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firstSheet="28" activeTab="37"/>
  </bookViews>
  <sheets>
    <sheet name="Alba" sheetId="1" r:id="rId1"/>
    <sheet name="Arges" sheetId="2" r:id="rId2"/>
    <sheet name="Arad" sheetId="3" r:id="rId3"/>
    <sheet name="Bacau" sheetId="4" r:id="rId4"/>
    <sheet name="Bihor" sheetId="5" r:id="rId5"/>
    <sheet name="Bistrita-Nasaud" sheetId="6" r:id="rId6"/>
    <sheet name="Botosani" sheetId="7" r:id="rId7"/>
    <sheet name="Braila" sheetId="8" r:id="rId8"/>
    <sheet name="Brasov" sheetId="9" r:id="rId9"/>
    <sheet name="Bucuresti" sheetId="10" r:id="rId10"/>
    <sheet name="Buzau" sheetId="11" r:id="rId11"/>
    <sheet name="Calarasi" sheetId="12" r:id="rId12"/>
    <sheet name="Caras-Severin" sheetId="13" r:id="rId13"/>
    <sheet name="Cluj" sheetId="14" r:id="rId14"/>
    <sheet name="Constanta" sheetId="15" r:id="rId15"/>
    <sheet name="Covasna" sheetId="16" r:id="rId16"/>
    <sheet name="Dambovita" sheetId="17" r:id="rId17"/>
    <sheet name="Dolj" sheetId="18" r:id="rId18"/>
    <sheet name="Galati" sheetId="19" r:id="rId19"/>
    <sheet name="Gorj" sheetId="20" r:id="rId20"/>
    <sheet name="Giurgiu" sheetId="21" r:id="rId21"/>
    <sheet name="Hunedoara" sheetId="22" r:id="rId22"/>
    <sheet name="Harghita" sheetId="23" r:id="rId23"/>
    <sheet name="Ialomita" sheetId="24" r:id="rId24"/>
    <sheet name="Iasi" sheetId="25" r:id="rId25"/>
    <sheet name="Ilfov" sheetId="26" r:id="rId26"/>
    <sheet name="Maramures" sheetId="27" r:id="rId27"/>
    <sheet name="Mehedinti" sheetId="28" r:id="rId28"/>
    <sheet name="Mures" sheetId="29" r:id="rId29"/>
    <sheet name="Neamt" sheetId="30" r:id="rId30"/>
    <sheet name="Olt" sheetId="31" r:id="rId31"/>
    <sheet name="Prahova" sheetId="32" r:id="rId32"/>
    <sheet name="Satu-Mare" sheetId="33" r:id="rId33"/>
    <sheet name="Salaj" sheetId="34" r:id="rId34"/>
    <sheet name="Sibiu" sheetId="35" r:id="rId35"/>
    <sheet name="Suceava" sheetId="36" r:id="rId36"/>
    <sheet name="Teleorman" sheetId="37" r:id="rId37"/>
    <sheet name="Timis" sheetId="38" r:id="rId38"/>
    <sheet name="Valcea" sheetId="39" r:id="rId39"/>
    <sheet name="Vaslui" sheetId="40" r:id="rId40"/>
    <sheet name="Vrancea" sheetId="41" r:id="rId41"/>
    <sheet name="Sheet1" sheetId="42" r:id="rId42"/>
    <sheet name="Sheet2" sheetId="43" r:id="rId43"/>
    <sheet name="Sheet3" sheetId="44" r:id="rId44"/>
  </sheets>
  <definedNames/>
  <calcPr fullCalcOnLoad="1"/>
</workbook>
</file>

<file path=xl/sharedStrings.xml><?xml version="1.0" encoding="utf-8"?>
<sst xmlns="http://schemas.openxmlformats.org/spreadsheetml/2006/main" count="7893" uniqueCount="227">
  <si>
    <t>NR.</t>
  </si>
  <si>
    <t>CRT.</t>
  </si>
  <si>
    <t>LOCALITATE</t>
  </si>
  <si>
    <t>Km</t>
  </si>
  <si>
    <t>BUCURESTI</t>
  </si>
  <si>
    <t>Alba - Iulia</t>
  </si>
  <si>
    <t>Alexandria</t>
  </si>
  <si>
    <t>Arad</t>
  </si>
  <si>
    <t>Bacau</t>
  </si>
  <si>
    <t>Brasov</t>
  </si>
  <si>
    <t>Braila</t>
  </si>
  <si>
    <t>Buzau</t>
  </si>
  <si>
    <t>Caracal</t>
  </si>
  <si>
    <t>Calarasi</t>
  </si>
  <si>
    <t>Cluj - Napoca</t>
  </si>
  <si>
    <t>Bucuresti</t>
  </si>
  <si>
    <t>Corabia</t>
  </si>
  <si>
    <t>Craiova</t>
  </si>
  <si>
    <t>Deva</t>
  </si>
  <si>
    <t>Galati</t>
  </si>
  <si>
    <t>Hunedoara</t>
  </si>
  <si>
    <t>Iasi</t>
  </si>
  <si>
    <t>Lugoj</t>
  </si>
  <si>
    <t>Medgidia</t>
  </si>
  <si>
    <t>Moreni</t>
  </si>
  <si>
    <t>Odorhei</t>
  </si>
  <si>
    <t>Oradea</t>
  </si>
  <si>
    <t>Plopeni</t>
  </si>
  <si>
    <t>Roman</t>
  </si>
  <si>
    <t>Satu - Mare</t>
  </si>
  <si>
    <t>Sibiu</t>
  </si>
  <si>
    <t>Slobozia</t>
  </si>
  <si>
    <t>Suceava</t>
  </si>
  <si>
    <t>Tecuci</t>
  </si>
  <si>
    <t>Timisoara</t>
  </si>
  <si>
    <t>Tg. Jiu</t>
  </si>
  <si>
    <t>Tulcea</t>
  </si>
  <si>
    <t>Turda</t>
  </si>
  <si>
    <t>Vaslui</t>
  </si>
  <si>
    <t>Zalau</t>
  </si>
  <si>
    <t>Baia - Mare</t>
  </si>
  <si>
    <t>Cavnic</t>
  </si>
  <si>
    <t>Lovrin</t>
  </si>
  <si>
    <t>Sannicolaul Mare</t>
  </si>
  <si>
    <t>Adjud</t>
  </si>
  <si>
    <t>Tg. Secuiesc</t>
  </si>
  <si>
    <t>Slatina</t>
  </si>
  <si>
    <t>Cisnadie</t>
  </si>
  <si>
    <t>Cugir</t>
  </si>
  <si>
    <t>Marghita</t>
  </si>
  <si>
    <t>Victoria</t>
  </si>
  <si>
    <t>(CFR)</t>
  </si>
  <si>
    <t>-</t>
  </si>
  <si>
    <t>Constanta</t>
  </si>
  <si>
    <t>Botosani</t>
  </si>
  <si>
    <t>(AUTO)</t>
  </si>
  <si>
    <t>Jimbolia</t>
  </si>
  <si>
    <t>Cernavoda</t>
  </si>
  <si>
    <t>ARAD</t>
  </si>
  <si>
    <t>BACAU</t>
  </si>
  <si>
    <t>BOTOSANI</t>
  </si>
  <si>
    <t>BRASOV</t>
  </si>
  <si>
    <t>BRAILA</t>
  </si>
  <si>
    <t>BUZAU</t>
  </si>
  <si>
    <t>CALARASI</t>
  </si>
  <si>
    <t>CONSTANTA</t>
  </si>
  <si>
    <t>GALATI</t>
  </si>
  <si>
    <t>GIURGIU</t>
  </si>
  <si>
    <t>HUNEDOARA</t>
  </si>
  <si>
    <t>IASI</t>
  </si>
  <si>
    <t>Drobeta Tr. Severin</t>
  </si>
  <si>
    <t>SATU - MARE</t>
  </si>
  <si>
    <t>SIBIU</t>
  </si>
  <si>
    <t>SUCEAVA</t>
  </si>
  <si>
    <t>VASLUI</t>
  </si>
  <si>
    <t>Alba</t>
  </si>
  <si>
    <t>Arges</t>
  </si>
  <si>
    <t>Bihor</t>
  </si>
  <si>
    <t>Bistrita-Nasaud</t>
  </si>
  <si>
    <t>Caras-severin</t>
  </si>
  <si>
    <t>Cluj</t>
  </si>
  <si>
    <t>Covasna</t>
  </si>
  <si>
    <t>Dambovita</t>
  </si>
  <si>
    <t>Dolj</t>
  </si>
  <si>
    <t>Gorj</t>
  </si>
  <si>
    <t>Giurgiu</t>
  </si>
  <si>
    <t>Harghita</t>
  </si>
  <si>
    <t>Ialomita</t>
  </si>
  <si>
    <t>Ilfov</t>
  </si>
  <si>
    <t>Maramures</t>
  </si>
  <si>
    <t>Mehedinti</t>
  </si>
  <si>
    <t>Mures</t>
  </si>
  <si>
    <t>Neamt</t>
  </si>
  <si>
    <t>Olt</t>
  </si>
  <si>
    <t>Prahova</t>
  </si>
  <si>
    <t>Salaj</t>
  </si>
  <si>
    <t>Satu-Mare</t>
  </si>
  <si>
    <t>Teleorman</t>
  </si>
  <si>
    <t>Valcea</t>
  </si>
  <si>
    <t>Brasov - Fagaras</t>
  </si>
  <si>
    <t>Mures - Sighisoara</t>
  </si>
  <si>
    <t>Olt - Caracal</t>
  </si>
  <si>
    <t>Olt - Corabia</t>
  </si>
  <si>
    <t>Dambovita - Moreni</t>
  </si>
  <si>
    <t>Neamt - Tg. Neamt</t>
  </si>
  <si>
    <t>ALBA - IULIA</t>
  </si>
  <si>
    <t>PITESTI</t>
  </si>
  <si>
    <t>BISTRITA</t>
  </si>
  <si>
    <t>FAGARAS</t>
  </si>
  <si>
    <t>RESITA</t>
  </si>
  <si>
    <t>CLUJ-NAPOCA</t>
  </si>
  <si>
    <t>SF. GHEORGHE</t>
  </si>
  <si>
    <t>TIRGOVISTE</t>
  </si>
  <si>
    <t>CRAIOVA</t>
  </si>
  <si>
    <t>TG. JIU</t>
  </si>
  <si>
    <t>DEVA</t>
  </si>
  <si>
    <t>ODORHEI</t>
  </si>
  <si>
    <t>SLOBOZIA</t>
  </si>
  <si>
    <t>BUFTEA</t>
  </si>
  <si>
    <t>BAIA MARE</t>
  </si>
  <si>
    <t>DROBETA TR. SEVERIN</t>
  </si>
  <si>
    <t>TG. MURES</t>
  </si>
  <si>
    <t>PIATRA NEAMT</t>
  </si>
  <si>
    <t>ROMAN</t>
  </si>
  <si>
    <t>SLATINA</t>
  </si>
  <si>
    <t>CORABIA</t>
  </si>
  <si>
    <t>CARACAL</t>
  </si>
  <si>
    <t>PLOIESTI</t>
  </si>
  <si>
    <t>ZALAU</t>
  </si>
  <si>
    <t>ALEXANDRIA</t>
  </si>
  <si>
    <t>RM. VALCEA</t>
  </si>
  <si>
    <t>BARLAD</t>
  </si>
  <si>
    <t>FOCSANI</t>
  </si>
  <si>
    <t>ADJUD</t>
  </si>
  <si>
    <t>BUHUSI</t>
  </si>
  <si>
    <t>BUZIAS</t>
  </si>
  <si>
    <t>SIGHISOARA</t>
  </si>
  <si>
    <t>MEDIAS</t>
  </si>
  <si>
    <t>COPSA MICA</t>
  </si>
  <si>
    <r>
      <t>B</t>
    </r>
    <r>
      <rPr>
        <sz val="10"/>
        <rFont val="Arial"/>
        <family val="2"/>
      </rPr>
      <t>ă</t>
    </r>
    <r>
      <rPr>
        <sz val="10"/>
        <rFont val="Arial"/>
        <family val="0"/>
      </rPr>
      <t>ile</t>
    </r>
    <r>
      <rPr>
        <sz val="10"/>
        <rFont val="Arial"/>
        <family val="2"/>
      </rPr>
      <t>ş</t>
    </r>
    <r>
      <rPr>
        <sz val="10"/>
        <rFont val="Arial"/>
        <family val="0"/>
      </rPr>
      <t>ti</t>
    </r>
  </si>
  <si>
    <t>Aleşd</t>
  </si>
  <si>
    <t>Balş</t>
  </si>
  <si>
    <t>Beiuş</t>
  </si>
  <si>
    <t>Brăila</t>
  </si>
  <si>
    <t>Braşov</t>
  </si>
  <si>
    <t>Bucureşti</t>
  </si>
  <si>
    <t>Buhuşi</t>
  </si>
  <si>
    <t>Buziaş</t>
  </si>
  <si>
    <t>Copşa Mica</t>
  </si>
  <si>
    <t>Focşani</t>
  </si>
  <si>
    <t>Iaşi</t>
  </si>
  <si>
    <t>Luduş</t>
  </si>
  <si>
    <t>Mediaş</t>
  </si>
  <si>
    <t>Oneşti</t>
  </si>
  <si>
    <t>Petroşani</t>
  </si>
  <si>
    <t>Piteşti</t>
  </si>
  <si>
    <t>Ploieşti</t>
  </si>
  <si>
    <t>Sebeş</t>
  </si>
  <si>
    <t>Sighişoara</t>
  </si>
  <si>
    <t>Tg. Mureş</t>
  </si>
  <si>
    <r>
      <t>B</t>
    </r>
    <r>
      <rPr>
        <sz val="10"/>
        <rFont val="Arial"/>
        <family val="2"/>
      </rPr>
      <t>â</t>
    </r>
    <r>
      <rPr>
        <sz val="10"/>
        <rFont val="Arial"/>
        <family val="0"/>
      </rPr>
      <t>rlad</t>
    </r>
  </si>
  <si>
    <t>Botoşani</t>
  </si>
  <si>
    <t>Călaraşi</t>
  </si>
  <si>
    <t>Făgaraş</t>
  </si>
  <si>
    <r>
      <t>Gala</t>
    </r>
    <r>
      <rPr>
        <sz val="10"/>
        <rFont val="Arial"/>
        <family val="2"/>
      </rPr>
      <t>ţ</t>
    </r>
    <r>
      <rPr>
        <sz val="10"/>
        <rFont val="Arial"/>
        <family val="0"/>
      </rPr>
      <t>i</t>
    </r>
  </si>
  <si>
    <t>Rm. Vâlcea</t>
  </si>
  <si>
    <t>Sfântu - Gheorghe</t>
  </si>
  <si>
    <t>Târgoviste</t>
  </si>
  <si>
    <t>Tg. Neamţ</t>
  </si>
  <si>
    <t>Reşiţa</t>
  </si>
  <si>
    <t>Piatra - Neamţ</t>
  </si>
  <si>
    <t>Bacău</t>
  </si>
  <si>
    <t>Bistriţa</t>
  </si>
  <si>
    <t>Buzău</t>
  </si>
  <si>
    <t>Constanţa</t>
  </si>
  <si>
    <t>Drăgaşani</t>
  </si>
  <si>
    <t>Găeşti</t>
  </si>
  <si>
    <t>Poşta Câlnău</t>
  </si>
  <si>
    <t>Rm. Sărat</t>
  </si>
  <si>
    <t>Sânnicolaul Mare</t>
  </si>
  <si>
    <t>TIMISOARA</t>
  </si>
  <si>
    <t>ORADEA</t>
  </si>
  <si>
    <t>TARGU-NEAMT</t>
  </si>
  <si>
    <t>MORENI</t>
  </si>
  <si>
    <t>GAESTI</t>
  </si>
  <si>
    <t>PLOPENI</t>
  </si>
  <si>
    <t>CAVNIC</t>
  </si>
  <si>
    <t>BH</t>
  </si>
  <si>
    <t>OT</t>
  </si>
  <si>
    <t>DJ</t>
  </si>
  <si>
    <t>VS</t>
  </si>
  <si>
    <t>BC</t>
  </si>
  <si>
    <t>TM</t>
  </si>
  <si>
    <t>SB</t>
  </si>
  <si>
    <t>AB</t>
  </si>
  <si>
    <t>VL</t>
  </si>
  <si>
    <t>DB</t>
  </si>
  <si>
    <t>TM/AR</t>
  </si>
  <si>
    <t>MS</t>
  </si>
  <si>
    <t>HR</t>
  </si>
  <si>
    <t>CV</t>
  </si>
  <si>
    <t>GL</t>
  </si>
  <si>
    <t>GJ</t>
  </si>
  <si>
    <t>CJ</t>
  </si>
  <si>
    <t>BV</t>
  </si>
  <si>
    <t>SJ</t>
  </si>
  <si>
    <t>ALESD</t>
  </si>
  <si>
    <t>BALS</t>
  </si>
  <si>
    <t>BAILESTI</t>
  </si>
  <si>
    <t>BEIUS</t>
  </si>
  <si>
    <t>CISNADIE</t>
  </si>
  <si>
    <t>CUGIR</t>
  </si>
  <si>
    <t>JIMBOLIA</t>
  </si>
  <si>
    <t>LOVRIN</t>
  </si>
  <si>
    <t>LUGOJ</t>
  </si>
  <si>
    <t>SANNICOLAUL MARE</t>
  </si>
  <si>
    <t>MARGHITA</t>
  </si>
  <si>
    <t>SEBES</t>
  </si>
  <si>
    <t>TECUCI</t>
  </si>
  <si>
    <t>TG. SECUIESC</t>
  </si>
  <si>
    <t>VICTORIA</t>
  </si>
  <si>
    <t>TURDA</t>
  </si>
  <si>
    <t>DRAGASANI</t>
  </si>
  <si>
    <t>ONESTI</t>
  </si>
  <si>
    <t>Pascani</t>
  </si>
  <si>
    <t>CERNAVODA</t>
  </si>
  <si>
    <t>MEDGIDIA</t>
  </si>
</sst>
</file>

<file path=xl/styles.xml><?xml version="1.0" encoding="utf-8"?>
<styleSheet xmlns="http://schemas.openxmlformats.org/spreadsheetml/2006/main">
  <numFmts count="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wrapText="1"/>
    </xf>
    <xf numFmtId="0" fontId="0" fillId="0" borderId="0" xfId="0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right" wrapText="1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textRotation="90" wrapText="1"/>
    </xf>
    <xf numFmtId="0" fontId="0" fillId="2" borderId="2" xfId="0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0" borderId="2" xfId="0" applyBorder="1" applyAlignment="1">
      <alignment horizontal="right" wrapText="1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3.00390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4.0039062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3.281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4.14062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</cols>
  <sheetData>
    <row r="1" spans="3:28" s="12" customFormat="1" ht="12.75" customHeight="1">
      <c r="C1" s="11" t="s">
        <v>105</v>
      </c>
      <c r="H1" s="11"/>
      <c r="M1" s="11" t="s">
        <v>211</v>
      </c>
      <c r="R1" s="11"/>
      <c r="W1" s="11" t="s">
        <v>217</v>
      </c>
      <c r="AB1" s="11"/>
    </row>
    <row r="2" s="12" customFormat="1" ht="12.75" customHeight="1" thickBot="1"/>
    <row r="3" spans="2:3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</row>
    <row r="4" spans="2:3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</row>
    <row r="5" spans="2:30" ht="12.75" customHeight="1">
      <c r="B5" s="4">
        <v>1</v>
      </c>
      <c r="C5" s="4" t="s">
        <v>44</v>
      </c>
      <c r="D5" s="28">
        <v>441</v>
      </c>
      <c r="E5" s="4"/>
      <c r="G5" s="2">
        <v>53</v>
      </c>
      <c r="H5" s="2" t="s">
        <v>155</v>
      </c>
      <c r="I5" s="27">
        <v>376</v>
      </c>
      <c r="J5" s="2"/>
      <c r="L5" s="4">
        <v>1</v>
      </c>
      <c r="M5" s="4" t="s">
        <v>44</v>
      </c>
      <c r="N5" s="28">
        <v>479</v>
      </c>
      <c r="O5" s="4"/>
      <c r="Q5" s="2">
        <v>53</v>
      </c>
      <c r="R5" s="2" t="s">
        <v>155</v>
      </c>
      <c r="S5" s="27">
        <v>394</v>
      </c>
      <c r="T5" s="2"/>
      <c r="V5" s="4">
        <v>1</v>
      </c>
      <c r="W5" s="4" t="s">
        <v>44</v>
      </c>
      <c r="X5" s="28">
        <v>459</v>
      </c>
      <c r="Y5" s="4"/>
      <c r="AA5" s="2">
        <v>53</v>
      </c>
      <c r="AB5" s="2" t="s">
        <v>155</v>
      </c>
      <c r="AC5" s="27">
        <v>358</v>
      </c>
      <c r="AD5" s="2"/>
    </row>
    <row r="6" spans="2:30" ht="12.75" customHeight="1">
      <c r="B6" s="2">
        <v>2</v>
      </c>
      <c r="C6" s="2" t="s">
        <v>5</v>
      </c>
      <c r="D6" s="14" t="s">
        <v>52</v>
      </c>
      <c r="E6" s="2"/>
      <c r="G6" s="2">
        <v>54</v>
      </c>
      <c r="H6" s="2" t="s">
        <v>156</v>
      </c>
      <c r="I6" s="27">
        <v>348</v>
      </c>
      <c r="J6" s="2"/>
      <c r="L6" s="2">
        <v>2</v>
      </c>
      <c r="M6" s="2" t="s">
        <v>5</v>
      </c>
      <c r="N6" s="15">
        <v>38</v>
      </c>
      <c r="O6" s="2"/>
      <c r="Q6" s="2">
        <v>54</v>
      </c>
      <c r="R6" s="2" t="s">
        <v>156</v>
      </c>
      <c r="S6" s="27">
        <v>366</v>
      </c>
      <c r="T6" s="2"/>
      <c r="V6" s="2">
        <v>2</v>
      </c>
      <c r="W6" s="2" t="s">
        <v>5</v>
      </c>
      <c r="X6" s="15">
        <v>18</v>
      </c>
      <c r="Y6" s="2"/>
      <c r="AA6" s="2">
        <v>54</v>
      </c>
      <c r="AB6" s="2" t="s">
        <v>156</v>
      </c>
      <c r="AC6" s="27">
        <v>330</v>
      </c>
      <c r="AD6" s="2"/>
    </row>
    <row r="7" spans="2:30" ht="12.75" customHeight="1">
      <c r="B7" s="2">
        <v>3</v>
      </c>
      <c r="C7" s="2" t="s">
        <v>140</v>
      </c>
      <c r="D7" s="27"/>
      <c r="E7" s="2"/>
      <c r="G7" s="2">
        <v>55</v>
      </c>
      <c r="H7" s="2" t="s">
        <v>27</v>
      </c>
      <c r="I7" s="27">
        <v>368</v>
      </c>
      <c r="J7" s="2"/>
      <c r="L7" s="2">
        <v>3</v>
      </c>
      <c r="M7" s="2" t="s">
        <v>140</v>
      </c>
      <c r="N7" s="27"/>
      <c r="O7" s="2"/>
      <c r="Q7" s="2">
        <v>55</v>
      </c>
      <c r="R7" s="2" t="s">
        <v>27</v>
      </c>
      <c r="S7" s="27">
        <v>386</v>
      </c>
      <c r="T7" s="2"/>
      <c r="V7" s="2">
        <v>3</v>
      </c>
      <c r="W7" s="2" t="s">
        <v>140</v>
      </c>
      <c r="X7" s="27"/>
      <c r="Y7" s="2"/>
      <c r="AA7" s="2">
        <v>55</v>
      </c>
      <c r="AB7" s="2" t="s">
        <v>27</v>
      </c>
      <c r="AC7" s="27">
        <v>350</v>
      </c>
      <c r="AD7" s="2"/>
    </row>
    <row r="8" spans="2:30" ht="12.75" customHeight="1">
      <c r="B8" s="2">
        <v>4</v>
      </c>
      <c r="C8" s="2" t="s">
        <v>6</v>
      </c>
      <c r="D8" s="27">
        <v>401</v>
      </c>
      <c r="E8" s="2"/>
      <c r="G8" s="2">
        <v>56</v>
      </c>
      <c r="H8" s="2" t="s">
        <v>177</v>
      </c>
      <c r="I8" s="27"/>
      <c r="J8" s="2"/>
      <c r="L8" s="2">
        <v>4</v>
      </c>
      <c r="M8" s="2" t="s">
        <v>6</v>
      </c>
      <c r="N8" s="27">
        <v>419</v>
      </c>
      <c r="O8" s="2"/>
      <c r="Q8" s="2">
        <v>56</v>
      </c>
      <c r="R8" s="2" t="s">
        <v>177</v>
      </c>
      <c r="S8" s="27"/>
      <c r="T8" s="2"/>
      <c r="V8" s="2">
        <v>4</v>
      </c>
      <c r="W8" s="2" t="s">
        <v>6</v>
      </c>
      <c r="X8" s="27">
        <v>383</v>
      </c>
      <c r="Y8" s="2"/>
      <c r="AA8" s="2">
        <v>56</v>
      </c>
      <c r="AB8" s="2" t="s">
        <v>177</v>
      </c>
      <c r="AC8" s="27"/>
      <c r="AD8" s="2"/>
    </row>
    <row r="9" spans="2:30" ht="12.75" customHeight="1">
      <c r="B9" s="2">
        <v>5</v>
      </c>
      <c r="C9" s="2" t="s">
        <v>7</v>
      </c>
      <c r="D9" s="27">
        <v>212</v>
      </c>
      <c r="E9" s="2"/>
      <c r="G9" s="2">
        <v>57</v>
      </c>
      <c r="H9" s="2" t="s">
        <v>169</v>
      </c>
      <c r="I9" s="27">
        <v>204</v>
      </c>
      <c r="J9" s="2"/>
      <c r="L9" s="2">
        <v>5</v>
      </c>
      <c r="M9" s="2" t="s">
        <v>7</v>
      </c>
      <c r="N9" s="27">
        <v>201</v>
      </c>
      <c r="O9" s="2"/>
      <c r="Q9" s="2">
        <v>57</v>
      </c>
      <c r="R9" s="2" t="s">
        <v>169</v>
      </c>
      <c r="S9" s="27">
        <v>192</v>
      </c>
      <c r="T9" s="2"/>
      <c r="V9" s="2">
        <v>5</v>
      </c>
      <c r="W9" s="2" t="s">
        <v>7</v>
      </c>
      <c r="X9" s="27">
        <v>210</v>
      </c>
      <c r="Y9" s="2"/>
      <c r="AA9" s="2">
        <v>57</v>
      </c>
      <c r="AB9" s="2" t="s">
        <v>169</v>
      </c>
      <c r="AC9" s="27">
        <v>202</v>
      </c>
      <c r="AD9" s="2"/>
    </row>
    <row r="10" spans="2:30" ht="12.75" customHeight="1">
      <c r="B10" s="2">
        <v>6</v>
      </c>
      <c r="C10" s="2" t="s">
        <v>171</v>
      </c>
      <c r="D10" s="27">
        <v>500</v>
      </c>
      <c r="E10" s="2"/>
      <c r="G10" s="2">
        <v>58</v>
      </c>
      <c r="H10" s="2" t="s">
        <v>178</v>
      </c>
      <c r="I10" s="27"/>
      <c r="J10" s="3"/>
      <c r="L10" s="2">
        <v>6</v>
      </c>
      <c r="M10" s="2" t="s">
        <v>171</v>
      </c>
      <c r="N10" s="27">
        <v>538</v>
      </c>
      <c r="O10" s="2"/>
      <c r="Q10" s="2">
        <v>58</v>
      </c>
      <c r="R10" s="2" t="s">
        <v>178</v>
      </c>
      <c r="S10" s="27"/>
      <c r="T10" s="3"/>
      <c r="V10" s="2">
        <v>6</v>
      </c>
      <c r="W10" s="2" t="s">
        <v>171</v>
      </c>
      <c r="X10" s="27">
        <v>518</v>
      </c>
      <c r="Y10" s="2"/>
      <c r="AA10" s="2">
        <v>58</v>
      </c>
      <c r="AB10" s="2" t="s">
        <v>178</v>
      </c>
      <c r="AC10" s="27"/>
      <c r="AD10" s="3"/>
    </row>
    <row r="11" spans="2:30" ht="12.75" customHeight="1">
      <c r="B11" s="2">
        <v>7</v>
      </c>
      <c r="C11" s="2" t="s">
        <v>40</v>
      </c>
      <c r="D11" s="27">
        <v>312</v>
      </c>
      <c r="E11" s="2"/>
      <c r="G11" s="2">
        <v>59</v>
      </c>
      <c r="H11" s="2" t="s">
        <v>165</v>
      </c>
      <c r="I11" s="27">
        <v>191</v>
      </c>
      <c r="J11" s="2"/>
      <c r="L11" s="2">
        <v>7</v>
      </c>
      <c r="M11" s="2" t="s">
        <v>40</v>
      </c>
      <c r="N11" s="27">
        <v>262</v>
      </c>
      <c r="O11" s="2"/>
      <c r="Q11" s="2">
        <v>59</v>
      </c>
      <c r="R11" s="2" t="s">
        <v>165</v>
      </c>
      <c r="S11" s="27">
        <v>209</v>
      </c>
      <c r="T11" s="2"/>
      <c r="V11" s="2">
        <v>7</v>
      </c>
      <c r="W11" s="2" t="s">
        <v>40</v>
      </c>
      <c r="X11" s="27">
        <v>330</v>
      </c>
      <c r="Y11" s="2"/>
      <c r="AA11" s="2">
        <v>59</v>
      </c>
      <c r="AB11" s="2" t="s">
        <v>165</v>
      </c>
      <c r="AC11" s="27">
        <v>173</v>
      </c>
      <c r="AD11" s="2"/>
    </row>
    <row r="12" spans="2:30" ht="12.75" customHeight="1">
      <c r="B12" s="2">
        <v>8</v>
      </c>
      <c r="C12" s="2" t="s">
        <v>141</v>
      </c>
      <c r="D12" s="27">
        <v>291</v>
      </c>
      <c r="E12" s="2"/>
      <c r="G12" s="2">
        <v>60</v>
      </c>
      <c r="H12" s="2" t="s">
        <v>28</v>
      </c>
      <c r="I12" s="27">
        <v>543</v>
      </c>
      <c r="J12" s="2"/>
      <c r="L12" s="2">
        <v>8</v>
      </c>
      <c r="M12" s="2" t="s">
        <v>141</v>
      </c>
      <c r="N12" s="27">
        <v>309</v>
      </c>
      <c r="O12" s="2"/>
      <c r="Q12" s="2">
        <v>60</v>
      </c>
      <c r="R12" s="2" t="s">
        <v>28</v>
      </c>
      <c r="S12" s="27">
        <v>581</v>
      </c>
      <c r="T12" s="2"/>
      <c r="V12" s="2">
        <v>8</v>
      </c>
      <c r="W12" s="2" t="s">
        <v>141</v>
      </c>
      <c r="X12" s="27">
        <v>273</v>
      </c>
      <c r="Y12" s="2"/>
      <c r="AA12" s="2">
        <v>60</v>
      </c>
      <c r="AB12" s="2" t="s">
        <v>28</v>
      </c>
      <c r="AC12" s="27">
        <v>561</v>
      </c>
      <c r="AD12" s="2"/>
    </row>
    <row r="13" spans="2:30" ht="12.75" customHeight="1">
      <c r="B13" s="2">
        <v>9</v>
      </c>
      <c r="C13" s="2" t="s">
        <v>139</v>
      </c>
      <c r="D13" s="27">
        <v>361</v>
      </c>
      <c r="E13" s="2"/>
      <c r="G13" s="2">
        <v>61</v>
      </c>
      <c r="H13" s="2" t="s">
        <v>29</v>
      </c>
      <c r="I13" s="27">
        <v>370</v>
      </c>
      <c r="J13" s="2"/>
      <c r="L13" s="2">
        <v>9</v>
      </c>
      <c r="M13" s="2" t="s">
        <v>139</v>
      </c>
      <c r="N13" s="27">
        <v>349</v>
      </c>
      <c r="O13" s="2"/>
      <c r="Q13" s="2">
        <v>61</v>
      </c>
      <c r="R13" s="2" t="s">
        <v>29</v>
      </c>
      <c r="S13" s="27">
        <v>408</v>
      </c>
      <c r="T13" s="2"/>
      <c r="V13" s="2">
        <v>9</v>
      </c>
      <c r="W13" s="2" t="s">
        <v>139</v>
      </c>
      <c r="X13" s="27">
        <v>359</v>
      </c>
      <c r="Y13" s="2"/>
      <c r="AA13" s="2">
        <v>61</v>
      </c>
      <c r="AB13" s="2" t="s">
        <v>29</v>
      </c>
      <c r="AC13" s="27">
        <v>388</v>
      </c>
      <c r="AD13" s="2"/>
    </row>
    <row r="14" spans="2:30" ht="12.75" customHeight="1">
      <c r="B14" s="2">
        <v>10</v>
      </c>
      <c r="C14" s="2" t="s">
        <v>160</v>
      </c>
      <c r="D14" s="27">
        <v>535</v>
      </c>
      <c r="E14" s="2"/>
      <c r="G14" s="2">
        <v>62</v>
      </c>
      <c r="H14" s="2" t="s">
        <v>179</v>
      </c>
      <c r="I14" s="27">
        <v>278</v>
      </c>
      <c r="J14" s="2"/>
      <c r="L14" s="2">
        <v>10</v>
      </c>
      <c r="M14" s="2" t="s">
        <v>160</v>
      </c>
      <c r="N14" s="27">
        <v>595</v>
      </c>
      <c r="O14" s="2"/>
      <c r="Q14" s="2">
        <v>62</v>
      </c>
      <c r="R14" s="2" t="s">
        <v>179</v>
      </c>
      <c r="S14" s="27">
        <v>266</v>
      </c>
      <c r="T14" s="2"/>
      <c r="V14" s="2">
        <v>10</v>
      </c>
      <c r="W14" s="2" t="s">
        <v>160</v>
      </c>
      <c r="X14" s="27">
        <v>559</v>
      </c>
      <c r="Y14" s="2"/>
      <c r="AA14" s="2">
        <v>62</v>
      </c>
      <c r="AB14" s="2" t="s">
        <v>179</v>
      </c>
      <c r="AC14" s="27">
        <v>276</v>
      </c>
      <c r="AD14" s="2"/>
    </row>
    <row r="15" spans="2:30" ht="12.75" customHeight="1">
      <c r="B15" s="2">
        <v>11</v>
      </c>
      <c r="C15" s="2" t="s">
        <v>142</v>
      </c>
      <c r="D15" s="27"/>
      <c r="E15" s="2"/>
      <c r="G15" s="2">
        <v>63</v>
      </c>
      <c r="H15" s="2" t="s">
        <v>157</v>
      </c>
      <c r="I15" s="27">
        <v>18</v>
      </c>
      <c r="J15" s="2"/>
      <c r="L15" s="2">
        <v>11</v>
      </c>
      <c r="M15" s="2" t="s">
        <v>142</v>
      </c>
      <c r="N15" s="27"/>
      <c r="O15" s="2"/>
      <c r="Q15" s="2">
        <v>63</v>
      </c>
      <c r="R15" s="2" t="s">
        <v>157</v>
      </c>
      <c r="S15" s="27">
        <v>36</v>
      </c>
      <c r="T15" s="2"/>
      <c r="V15" s="2">
        <v>11</v>
      </c>
      <c r="W15" s="2" t="s">
        <v>142</v>
      </c>
      <c r="X15" s="27"/>
      <c r="Y15" s="2"/>
      <c r="AA15" s="2">
        <v>63</v>
      </c>
      <c r="AB15" s="2" t="s">
        <v>157</v>
      </c>
      <c r="AC15" s="14" t="s">
        <v>52</v>
      </c>
      <c r="AD15" s="2"/>
    </row>
    <row r="16" spans="2:30" ht="12.75" customHeight="1">
      <c r="B16" s="2">
        <v>12</v>
      </c>
      <c r="C16" s="2" t="s">
        <v>172</v>
      </c>
      <c r="D16" s="27">
        <v>224</v>
      </c>
      <c r="E16" s="2"/>
      <c r="G16" s="2">
        <v>64</v>
      </c>
      <c r="H16" s="2" t="s">
        <v>166</v>
      </c>
      <c r="I16" s="27">
        <v>273</v>
      </c>
      <c r="J16" s="2"/>
      <c r="L16" s="2">
        <v>12</v>
      </c>
      <c r="M16" s="2" t="s">
        <v>172</v>
      </c>
      <c r="N16" s="27">
        <v>262</v>
      </c>
      <c r="O16" s="2"/>
      <c r="Q16" s="2">
        <v>64</v>
      </c>
      <c r="R16" s="2" t="s">
        <v>166</v>
      </c>
      <c r="S16" s="27">
        <v>291</v>
      </c>
      <c r="T16" s="2"/>
      <c r="V16" s="2">
        <v>12</v>
      </c>
      <c r="W16" s="2" t="s">
        <v>172</v>
      </c>
      <c r="X16" s="27">
        <v>242</v>
      </c>
      <c r="Y16" s="2"/>
      <c r="AA16" s="2">
        <v>64</v>
      </c>
      <c r="AB16" s="2" t="s">
        <v>166</v>
      </c>
      <c r="AC16" s="27">
        <v>255</v>
      </c>
      <c r="AD16" s="2"/>
    </row>
    <row r="17" spans="2:30" ht="12.75" customHeight="1">
      <c r="B17" s="2">
        <v>13</v>
      </c>
      <c r="C17" s="2" t="s">
        <v>161</v>
      </c>
      <c r="D17" s="27">
        <v>617</v>
      </c>
      <c r="E17" s="2"/>
      <c r="G17" s="2">
        <v>65</v>
      </c>
      <c r="H17" s="2" t="s">
        <v>30</v>
      </c>
      <c r="I17" s="27">
        <v>92</v>
      </c>
      <c r="J17" s="2"/>
      <c r="L17" s="2">
        <v>13</v>
      </c>
      <c r="M17" s="2" t="s">
        <v>161</v>
      </c>
      <c r="N17" s="27">
        <v>655</v>
      </c>
      <c r="O17" s="2"/>
      <c r="Q17" s="2">
        <v>65</v>
      </c>
      <c r="R17" s="2" t="s">
        <v>30</v>
      </c>
      <c r="S17" s="27">
        <v>110</v>
      </c>
      <c r="T17" s="2"/>
      <c r="V17" s="2">
        <v>13</v>
      </c>
      <c r="W17" s="2" t="s">
        <v>161</v>
      </c>
      <c r="X17" s="27">
        <v>666</v>
      </c>
      <c r="Y17" s="2"/>
      <c r="AA17" s="2">
        <v>65</v>
      </c>
      <c r="AB17" s="2" t="s">
        <v>30</v>
      </c>
      <c r="AC17" s="27">
        <v>74</v>
      </c>
      <c r="AD17" s="2"/>
    </row>
    <row r="18" spans="2:30" ht="12.75" customHeight="1">
      <c r="B18" s="2">
        <v>14</v>
      </c>
      <c r="C18" s="2" t="s">
        <v>144</v>
      </c>
      <c r="D18" s="27">
        <v>241</v>
      </c>
      <c r="E18" s="2"/>
      <c r="G18" s="2">
        <v>66</v>
      </c>
      <c r="H18" s="2" t="s">
        <v>158</v>
      </c>
      <c r="I18" s="27">
        <v>120</v>
      </c>
      <c r="J18" s="2"/>
      <c r="L18" s="2">
        <v>14</v>
      </c>
      <c r="M18" s="2" t="s">
        <v>144</v>
      </c>
      <c r="N18" s="27">
        <v>259</v>
      </c>
      <c r="O18" s="2"/>
      <c r="Q18" s="2">
        <v>66</v>
      </c>
      <c r="R18" s="2" t="s">
        <v>158</v>
      </c>
      <c r="S18" s="27">
        <v>158</v>
      </c>
      <c r="T18" s="2"/>
      <c r="V18" s="2">
        <v>14</v>
      </c>
      <c r="W18" s="2" t="s">
        <v>144</v>
      </c>
      <c r="X18" s="27">
        <v>223</v>
      </c>
      <c r="Y18" s="2"/>
      <c r="AA18" s="2">
        <v>66</v>
      </c>
      <c r="AB18" s="2" t="s">
        <v>158</v>
      </c>
      <c r="AC18" s="27">
        <v>138</v>
      </c>
      <c r="AD18" s="2"/>
    </row>
    <row r="19" spans="2:30" ht="12.75" customHeight="1">
      <c r="B19" s="2">
        <v>15</v>
      </c>
      <c r="C19" s="2" t="s">
        <v>143</v>
      </c>
      <c r="D19" s="27">
        <v>517</v>
      </c>
      <c r="E19" s="2"/>
      <c r="G19" s="2">
        <v>67</v>
      </c>
      <c r="H19" s="2" t="s">
        <v>46</v>
      </c>
      <c r="I19" s="27">
        <v>295</v>
      </c>
      <c r="J19" s="2"/>
      <c r="L19" s="2">
        <v>15</v>
      </c>
      <c r="M19" s="2" t="s">
        <v>143</v>
      </c>
      <c r="N19" s="27">
        <v>535</v>
      </c>
      <c r="O19" s="2"/>
      <c r="Q19" s="2">
        <v>67</v>
      </c>
      <c r="R19" s="2" t="s">
        <v>46</v>
      </c>
      <c r="S19" s="27">
        <v>313</v>
      </c>
      <c r="T19" s="2"/>
      <c r="V19" s="2">
        <v>15</v>
      </c>
      <c r="W19" s="2" t="s">
        <v>143</v>
      </c>
      <c r="X19" s="27">
        <v>499</v>
      </c>
      <c r="Y19" s="2"/>
      <c r="AA19" s="2">
        <v>67</v>
      </c>
      <c r="AB19" s="2" t="s">
        <v>46</v>
      </c>
      <c r="AC19" s="27">
        <v>277</v>
      </c>
      <c r="AD19" s="2"/>
    </row>
    <row r="20" spans="2:30" ht="12.75" customHeight="1">
      <c r="B20" s="2">
        <v>16</v>
      </c>
      <c r="C20" s="2" t="s">
        <v>145</v>
      </c>
      <c r="D20" s="29">
        <v>407</v>
      </c>
      <c r="E20" s="3" t="s">
        <v>52</v>
      </c>
      <c r="G20" s="2">
        <v>68</v>
      </c>
      <c r="H20" s="2" t="s">
        <v>31</v>
      </c>
      <c r="I20" s="27">
        <v>465</v>
      </c>
      <c r="J20" s="2"/>
      <c r="L20" s="2">
        <v>16</v>
      </c>
      <c r="M20" s="2" t="s">
        <v>145</v>
      </c>
      <c r="N20" s="29">
        <v>425</v>
      </c>
      <c r="O20" s="3"/>
      <c r="Q20" s="2">
        <v>68</v>
      </c>
      <c r="R20" s="2" t="s">
        <v>31</v>
      </c>
      <c r="S20" s="27">
        <v>483</v>
      </c>
      <c r="T20" s="2"/>
      <c r="V20" s="2">
        <v>16</v>
      </c>
      <c r="W20" s="2" t="s">
        <v>145</v>
      </c>
      <c r="X20" s="29">
        <v>389</v>
      </c>
      <c r="Y20" s="3" t="s">
        <v>52</v>
      </c>
      <c r="AA20" s="2">
        <v>68</v>
      </c>
      <c r="AB20" s="2" t="s">
        <v>31</v>
      </c>
      <c r="AC20" s="27">
        <v>447</v>
      </c>
      <c r="AD20" s="2"/>
    </row>
    <row r="21" spans="2:30" ht="12.75" customHeight="1">
      <c r="B21" s="2">
        <v>17</v>
      </c>
      <c r="C21" s="2" t="s">
        <v>146</v>
      </c>
      <c r="D21" s="27">
        <v>524</v>
      </c>
      <c r="E21" s="2"/>
      <c r="G21" s="2">
        <v>69</v>
      </c>
      <c r="H21" s="2" t="s">
        <v>32</v>
      </c>
      <c r="I21" s="27">
        <v>440</v>
      </c>
      <c r="J21" s="2"/>
      <c r="L21" s="2">
        <v>17</v>
      </c>
      <c r="M21" s="2" t="s">
        <v>146</v>
      </c>
      <c r="N21" s="27">
        <v>578</v>
      </c>
      <c r="O21" s="2"/>
      <c r="Q21" s="2">
        <v>69</v>
      </c>
      <c r="R21" s="2" t="s">
        <v>32</v>
      </c>
      <c r="S21" s="27">
        <v>478</v>
      </c>
      <c r="T21" s="2"/>
      <c r="V21" s="2">
        <v>17</v>
      </c>
      <c r="W21" s="2" t="s">
        <v>146</v>
      </c>
      <c r="X21" s="27">
        <v>542</v>
      </c>
      <c r="Y21" s="2"/>
      <c r="AA21" s="2">
        <v>69</v>
      </c>
      <c r="AB21" s="2" t="s">
        <v>32</v>
      </c>
      <c r="AC21" s="27">
        <v>458</v>
      </c>
      <c r="AD21" s="2"/>
    </row>
    <row r="22" spans="2:30" ht="12.75" customHeight="1">
      <c r="B22" s="2">
        <v>18</v>
      </c>
      <c r="C22" s="2" t="s">
        <v>173</v>
      </c>
      <c r="D22" s="27">
        <v>417</v>
      </c>
      <c r="E22" s="2"/>
      <c r="G22" s="2">
        <v>70</v>
      </c>
      <c r="H22" s="2" t="s">
        <v>167</v>
      </c>
      <c r="I22" s="27">
        <v>401</v>
      </c>
      <c r="J22" s="2"/>
      <c r="L22" s="2">
        <v>18</v>
      </c>
      <c r="M22" s="2" t="s">
        <v>173</v>
      </c>
      <c r="N22" s="27">
        <v>435</v>
      </c>
      <c r="O22" s="2"/>
      <c r="Q22" s="2">
        <v>70</v>
      </c>
      <c r="R22" s="2" t="s">
        <v>167</v>
      </c>
      <c r="S22" s="27">
        <v>418</v>
      </c>
      <c r="T22" s="2"/>
      <c r="V22" s="2">
        <v>18</v>
      </c>
      <c r="W22" s="2" t="s">
        <v>173</v>
      </c>
      <c r="X22" s="27">
        <v>399</v>
      </c>
      <c r="Y22" s="2"/>
      <c r="AA22" s="2">
        <v>70</v>
      </c>
      <c r="AB22" s="2" t="s">
        <v>167</v>
      </c>
      <c r="AC22" s="27">
        <v>382</v>
      </c>
      <c r="AD22" s="2"/>
    </row>
    <row r="23" spans="2:30" ht="12.75" customHeight="1">
      <c r="B23" s="2">
        <v>19</v>
      </c>
      <c r="C23" s="2" t="s">
        <v>147</v>
      </c>
      <c r="D23" s="27">
        <v>198</v>
      </c>
      <c r="E23" s="2"/>
      <c r="G23" s="2">
        <v>71</v>
      </c>
      <c r="H23" s="2" t="s">
        <v>33</v>
      </c>
      <c r="I23" s="27">
        <v>485</v>
      </c>
      <c r="J23" s="2"/>
      <c r="L23" s="2">
        <v>19</v>
      </c>
      <c r="M23" s="2" t="s">
        <v>147</v>
      </c>
      <c r="N23" s="27">
        <v>186</v>
      </c>
      <c r="O23" s="2"/>
      <c r="Q23" s="2">
        <v>71</v>
      </c>
      <c r="R23" s="2" t="s">
        <v>33</v>
      </c>
      <c r="S23" s="27">
        <v>545</v>
      </c>
      <c r="T23" s="2"/>
      <c r="V23" s="2">
        <v>19</v>
      </c>
      <c r="W23" s="2" t="s">
        <v>147</v>
      </c>
      <c r="X23" s="27">
        <v>196</v>
      </c>
      <c r="Y23" s="2"/>
      <c r="AA23" s="2">
        <v>71</v>
      </c>
      <c r="AB23" s="2" t="s">
        <v>33</v>
      </c>
      <c r="AC23" s="27">
        <v>509</v>
      </c>
      <c r="AD23" s="2"/>
    </row>
    <row r="24" spans="2:30" ht="12.75" customHeight="1">
      <c r="B24" s="2">
        <v>20</v>
      </c>
      <c r="C24" s="2" t="s">
        <v>12</v>
      </c>
      <c r="D24" s="27">
        <v>311</v>
      </c>
      <c r="E24" s="2"/>
      <c r="G24" s="2">
        <v>72</v>
      </c>
      <c r="H24" s="2" t="s">
        <v>35</v>
      </c>
      <c r="I24" s="27">
        <v>184</v>
      </c>
      <c r="J24" s="2"/>
      <c r="L24" s="2">
        <v>20</v>
      </c>
      <c r="M24" s="2" t="s">
        <v>12</v>
      </c>
      <c r="N24" s="27">
        <v>329</v>
      </c>
      <c r="O24" s="2"/>
      <c r="Q24" s="2">
        <v>72</v>
      </c>
      <c r="R24" s="2" t="s">
        <v>35</v>
      </c>
      <c r="S24" s="27">
        <v>172</v>
      </c>
      <c r="T24" s="2"/>
      <c r="V24" s="2">
        <v>20</v>
      </c>
      <c r="W24" s="2" t="s">
        <v>12</v>
      </c>
      <c r="X24" s="27">
        <v>293</v>
      </c>
      <c r="Y24" s="2"/>
      <c r="AA24" s="2">
        <v>72</v>
      </c>
      <c r="AB24" s="2" t="s">
        <v>35</v>
      </c>
      <c r="AC24" s="27">
        <v>182</v>
      </c>
      <c r="AD24" s="2"/>
    </row>
    <row r="25" spans="2:30" ht="12.75" customHeight="1">
      <c r="B25" s="2">
        <v>21</v>
      </c>
      <c r="C25" s="2" t="s">
        <v>41</v>
      </c>
      <c r="D25" s="27">
        <v>342</v>
      </c>
      <c r="E25" s="2"/>
      <c r="G25" s="2">
        <v>73</v>
      </c>
      <c r="H25" s="2" t="s">
        <v>159</v>
      </c>
      <c r="I25" s="27">
        <v>112</v>
      </c>
      <c r="J25" s="2"/>
      <c r="L25" s="2">
        <v>21</v>
      </c>
      <c r="M25" s="2" t="s">
        <v>41</v>
      </c>
      <c r="N25" s="27">
        <v>380</v>
      </c>
      <c r="O25" s="2"/>
      <c r="Q25" s="2">
        <v>73</v>
      </c>
      <c r="R25" s="2" t="s">
        <v>159</v>
      </c>
      <c r="S25" s="27">
        <v>150</v>
      </c>
      <c r="T25" s="2"/>
      <c r="V25" s="2">
        <v>21</v>
      </c>
      <c r="W25" s="2" t="s">
        <v>41</v>
      </c>
      <c r="X25" s="27">
        <v>360</v>
      </c>
      <c r="Y25" s="2"/>
      <c r="AA25" s="2">
        <v>73</v>
      </c>
      <c r="AB25" s="2" t="s">
        <v>159</v>
      </c>
      <c r="AC25" s="27">
        <v>130</v>
      </c>
      <c r="AD25" s="2"/>
    </row>
    <row r="26" spans="2:30" ht="12.75" customHeight="1">
      <c r="B26" s="2">
        <v>22</v>
      </c>
      <c r="C26" s="2" t="s">
        <v>162</v>
      </c>
      <c r="D26" s="27">
        <v>509</v>
      </c>
      <c r="E26" s="2"/>
      <c r="G26" s="2">
        <v>74</v>
      </c>
      <c r="H26" s="2" t="s">
        <v>168</v>
      </c>
      <c r="I26" s="27">
        <v>534</v>
      </c>
      <c r="J26" s="2"/>
      <c r="L26" s="2">
        <v>22</v>
      </c>
      <c r="M26" s="2" t="s">
        <v>162</v>
      </c>
      <c r="N26" s="27">
        <v>517</v>
      </c>
      <c r="O26" s="2"/>
      <c r="Q26" s="2">
        <v>74</v>
      </c>
      <c r="R26" s="2" t="s">
        <v>168</v>
      </c>
      <c r="S26" s="27">
        <v>572</v>
      </c>
      <c r="T26" s="2"/>
      <c r="V26" s="2">
        <v>22</v>
      </c>
      <c r="W26" s="2" t="s">
        <v>162</v>
      </c>
      <c r="X26" s="27">
        <v>481</v>
      </c>
      <c r="Y26" s="2"/>
      <c r="AA26" s="2">
        <v>74</v>
      </c>
      <c r="AB26" s="2" t="s">
        <v>168</v>
      </c>
      <c r="AC26" s="27">
        <v>552</v>
      </c>
      <c r="AD26" s="2"/>
    </row>
    <row r="27" spans="2:30" ht="12.75" customHeight="1">
      <c r="B27" s="2">
        <v>23</v>
      </c>
      <c r="C27" s="2" t="s">
        <v>57</v>
      </c>
      <c r="D27" s="27">
        <v>539</v>
      </c>
      <c r="E27" s="2"/>
      <c r="G27" s="2">
        <v>75</v>
      </c>
      <c r="H27" s="2" t="s">
        <v>45</v>
      </c>
      <c r="I27" s="27">
        <v>317</v>
      </c>
      <c r="J27" s="2"/>
      <c r="L27" s="2">
        <v>23</v>
      </c>
      <c r="M27" s="2" t="s">
        <v>57</v>
      </c>
      <c r="N27" s="27">
        <v>557</v>
      </c>
      <c r="O27" s="2"/>
      <c r="Q27" s="2">
        <v>75</v>
      </c>
      <c r="R27" s="2" t="s">
        <v>45</v>
      </c>
      <c r="S27" s="27">
        <v>335</v>
      </c>
      <c r="T27" s="2"/>
      <c r="V27" s="2">
        <v>23</v>
      </c>
      <c r="W27" s="2" t="s">
        <v>57</v>
      </c>
      <c r="X27" s="27">
        <v>521</v>
      </c>
      <c r="Y27" s="2"/>
      <c r="AA27" s="2">
        <v>75</v>
      </c>
      <c r="AB27" s="2" t="s">
        <v>45</v>
      </c>
      <c r="AC27" s="27">
        <v>299</v>
      </c>
      <c r="AD27" s="2"/>
    </row>
    <row r="28" spans="2:30" ht="12.75" customHeight="1">
      <c r="B28" s="2">
        <v>24</v>
      </c>
      <c r="C28" s="2" t="s">
        <v>47</v>
      </c>
      <c r="D28" s="27">
        <v>100</v>
      </c>
      <c r="E28" s="2"/>
      <c r="G28" s="2">
        <v>76</v>
      </c>
      <c r="H28" s="2" t="s">
        <v>34</v>
      </c>
      <c r="I28" s="27">
        <v>229</v>
      </c>
      <c r="J28" s="2"/>
      <c r="L28" s="2">
        <v>24</v>
      </c>
      <c r="M28" s="2" t="s">
        <v>47</v>
      </c>
      <c r="N28" s="27">
        <v>118</v>
      </c>
      <c r="O28" s="2"/>
      <c r="Q28" s="2">
        <v>76</v>
      </c>
      <c r="R28" s="2" t="s">
        <v>34</v>
      </c>
      <c r="S28" s="27">
        <v>217</v>
      </c>
      <c r="T28" s="2"/>
      <c r="V28" s="2">
        <v>24</v>
      </c>
      <c r="W28" s="2" t="s">
        <v>47</v>
      </c>
      <c r="X28" s="27">
        <v>82</v>
      </c>
      <c r="Y28" s="2"/>
      <c r="AA28" s="2">
        <v>76</v>
      </c>
      <c r="AB28" s="2" t="s">
        <v>34</v>
      </c>
      <c r="AC28" s="27">
        <v>227</v>
      </c>
      <c r="AD28" s="2"/>
    </row>
    <row r="29" spans="2:30" ht="12.75" customHeight="1">
      <c r="B29" s="2">
        <v>25</v>
      </c>
      <c r="C29" s="2" t="s">
        <v>14</v>
      </c>
      <c r="D29" s="27">
        <v>121</v>
      </c>
      <c r="E29" s="2"/>
      <c r="G29" s="2">
        <v>77</v>
      </c>
      <c r="H29" s="2" t="s">
        <v>36</v>
      </c>
      <c r="I29" s="27">
        <v>707</v>
      </c>
      <c r="J29" s="2"/>
      <c r="L29" s="2">
        <v>25</v>
      </c>
      <c r="M29" s="2" t="s">
        <v>14</v>
      </c>
      <c r="N29" s="27">
        <v>159</v>
      </c>
      <c r="O29" s="2"/>
      <c r="Q29" s="2">
        <v>77</v>
      </c>
      <c r="R29" s="2" t="s">
        <v>36</v>
      </c>
      <c r="S29" s="27">
        <v>725</v>
      </c>
      <c r="T29" s="2"/>
      <c r="V29" s="2">
        <v>25</v>
      </c>
      <c r="W29" s="2" t="s">
        <v>14</v>
      </c>
      <c r="X29" s="27">
        <v>139</v>
      </c>
      <c r="Y29" s="2"/>
      <c r="AA29" s="2">
        <v>77</v>
      </c>
      <c r="AB29" s="2" t="s">
        <v>36</v>
      </c>
      <c r="AC29" s="27">
        <v>689</v>
      </c>
      <c r="AD29" s="2"/>
    </row>
    <row r="30" spans="2:30" ht="12.75" customHeight="1">
      <c r="B30" s="2">
        <v>26</v>
      </c>
      <c r="C30" s="2" t="s">
        <v>174</v>
      </c>
      <c r="D30" s="27">
        <v>598</v>
      </c>
      <c r="E30" s="2"/>
      <c r="G30" s="2">
        <v>78</v>
      </c>
      <c r="H30" s="2" t="s">
        <v>37</v>
      </c>
      <c r="I30" s="27">
        <v>70</v>
      </c>
      <c r="J30" s="2"/>
      <c r="L30" s="2">
        <v>26</v>
      </c>
      <c r="M30" s="2" t="s">
        <v>174</v>
      </c>
      <c r="N30" s="27">
        <v>616</v>
      </c>
      <c r="O30" s="2"/>
      <c r="Q30" s="2">
        <v>78</v>
      </c>
      <c r="R30" s="2" t="s">
        <v>37</v>
      </c>
      <c r="S30" s="27">
        <v>108</v>
      </c>
      <c r="T30" s="2"/>
      <c r="V30" s="2">
        <v>26</v>
      </c>
      <c r="W30" s="2" t="s">
        <v>174</v>
      </c>
      <c r="X30" s="27">
        <v>580</v>
      </c>
      <c r="Y30" s="2"/>
      <c r="AA30" s="2">
        <v>78</v>
      </c>
      <c r="AB30" s="2" t="s">
        <v>37</v>
      </c>
      <c r="AC30" s="27">
        <v>88</v>
      </c>
      <c r="AD30" s="2"/>
    </row>
    <row r="31" spans="2:30" ht="12.75" customHeight="1">
      <c r="B31" s="2">
        <v>27</v>
      </c>
      <c r="C31" s="2" t="s">
        <v>148</v>
      </c>
      <c r="D31" s="27">
        <v>70</v>
      </c>
      <c r="E31" s="2"/>
      <c r="G31" s="2">
        <v>79</v>
      </c>
      <c r="H31" s="2" t="s">
        <v>38</v>
      </c>
      <c r="I31" s="27">
        <v>585</v>
      </c>
      <c r="J31" s="2"/>
      <c r="L31" s="2">
        <v>27</v>
      </c>
      <c r="M31" s="2" t="s">
        <v>148</v>
      </c>
      <c r="N31" s="27">
        <v>124</v>
      </c>
      <c r="O31" s="2"/>
      <c r="Q31" s="2">
        <v>79</v>
      </c>
      <c r="R31" s="2" t="s">
        <v>38</v>
      </c>
      <c r="S31" s="27">
        <v>623</v>
      </c>
      <c r="T31" s="2"/>
      <c r="V31" s="2">
        <v>27</v>
      </c>
      <c r="W31" s="2" t="s">
        <v>148</v>
      </c>
      <c r="X31" s="27">
        <v>88</v>
      </c>
      <c r="Y31" s="2"/>
      <c r="AA31" s="2">
        <v>79</v>
      </c>
      <c r="AB31" s="2" t="s">
        <v>38</v>
      </c>
      <c r="AC31" s="27">
        <v>609</v>
      </c>
      <c r="AD31" s="2"/>
    </row>
    <row r="32" spans="2:30" ht="12.75" customHeight="1">
      <c r="B32" s="2">
        <v>28</v>
      </c>
      <c r="C32" s="2" t="s">
        <v>16</v>
      </c>
      <c r="D32" s="27">
        <v>352</v>
      </c>
      <c r="E32" s="2"/>
      <c r="G32" s="2">
        <v>80</v>
      </c>
      <c r="H32" s="2" t="s">
        <v>50</v>
      </c>
      <c r="I32" s="27"/>
      <c r="J32" s="2"/>
      <c r="L32" s="2">
        <v>28</v>
      </c>
      <c r="M32" s="2" t="s">
        <v>16</v>
      </c>
      <c r="N32" s="27">
        <v>370</v>
      </c>
      <c r="O32" s="2"/>
      <c r="Q32" s="2">
        <v>80</v>
      </c>
      <c r="R32" s="2" t="s">
        <v>50</v>
      </c>
      <c r="S32" s="27"/>
      <c r="T32" s="2"/>
      <c r="V32" s="2">
        <v>28</v>
      </c>
      <c r="W32" s="2" t="s">
        <v>16</v>
      </c>
      <c r="X32" s="27">
        <v>334</v>
      </c>
      <c r="Y32" s="2"/>
      <c r="AA32" s="2">
        <v>80</v>
      </c>
      <c r="AB32" s="2" t="s">
        <v>50</v>
      </c>
      <c r="AC32" s="27"/>
      <c r="AD32" s="2"/>
    </row>
    <row r="33" spans="2:30" ht="12.75" customHeight="1">
      <c r="B33" s="2">
        <v>29</v>
      </c>
      <c r="C33" s="2" t="s">
        <v>17</v>
      </c>
      <c r="D33" s="27">
        <v>291</v>
      </c>
      <c r="E33" s="2"/>
      <c r="G33" s="2">
        <v>81</v>
      </c>
      <c r="H33" s="2" t="s">
        <v>39</v>
      </c>
      <c r="I33" s="27">
        <v>277</v>
      </c>
      <c r="J33" s="2"/>
      <c r="L33" s="2">
        <v>29</v>
      </c>
      <c r="M33" s="2" t="s">
        <v>17</v>
      </c>
      <c r="N33" s="27">
        <v>279</v>
      </c>
      <c r="O33" s="2"/>
      <c r="Q33" s="2">
        <v>81</v>
      </c>
      <c r="R33" s="2" t="s">
        <v>39</v>
      </c>
      <c r="S33" s="27">
        <v>315</v>
      </c>
      <c r="T33" s="2"/>
      <c r="V33" s="2">
        <v>29</v>
      </c>
      <c r="W33" s="2" t="s">
        <v>17</v>
      </c>
      <c r="X33" s="27">
        <v>289</v>
      </c>
      <c r="Y33" s="2"/>
      <c r="AA33" s="2">
        <v>81</v>
      </c>
      <c r="AB33" s="2" t="s">
        <v>39</v>
      </c>
      <c r="AC33" s="27">
        <v>295</v>
      </c>
      <c r="AD33" s="2"/>
    </row>
    <row r="34" spans="2:30" ht="12.75" customHeight="1">
      <c r="B34" s="2">
        <v>30</v>
      </c>
      <c r="C34" s="2" t="s">
        <v>48</v>
      </c>
      <c r="D34" s="27">
        <v>38</v>
      </c>
      <c r="E34" s="2"/>
      <c r="G34" s="2"/>
      <c r="H34" s="2"/>
      <c r="I34" s="27"/>
      <c r="J34" s="2"/>
      <c r="L34" s="2">
        <v>30</v>
      </c>
      <c r="M34" s="2" t="s">
        <v>48</v>
      </c>
      <c r="N34" s="14" t="s">
        <v>52</v>
      </c>
      <c r="O34" s="2"/>
      <c r="Q34" s="2"/>
      <c r="R34" s="2"/>
      <c r="S34" s="27"/>
      <c r="T34" s="2"/>
      <c r="V34" s="2">
        <v>30</v>
      </c>
      <c r="W34" s="2" t="s">
        <v>48</v>
      </c>
      <c r="X34" s="27">
        <v>36</v>
      </c>
      <c r="Y34" s="2"/>
      <c r="AA34" s="2"/>
      <c r="AB34" s="2"/>
      <c r="AC34" s="27"/>
      <c r="AD34" s="2"/>
    </row>
    <row r="35" spans="2:30" ht="12.75" customHeight="1">
      <c r="B35" s="2">
        <v>31</v>
      </c>
      <c r="C35" s="2" t="s">
        <v>18</v>
      </c>
      <c r="D35" s="27">
        <v>63</v>
      </c>
      <c r="E35" s="2"/>
      <c r="G35" s="2"/>
      <c r="H35" s="2"/>
      <c r="I35" s="27"/>
      <c r="J35" s="2"/>
      <c r="L35" s="2">
        <v>31</v>
      </c>
      <c r="M35" s="2" t="s">
        <v>18</v>
      </c>
      <c r="N35" s="27">
        <v>51</v>
      </c>
      <c r="O35" s="2"/>
      <c r="Q35" s="2"/>
      <c r="R35" s="2"/>
      <c r="S35" s="27"/>
      <c r="T35" s="2"/>
      <c r="V35" s="2">
        <v>31</v>
      </c>
      <c r="W35" s="2" t="s">
        <v>18</v>
      </c>
      <c r="X35" s="27">
        <v>61</v>
      </c>
      <c r="Y35" s="2"/>
      <c r="AA35" s="2"/>
      <c r="AB35" s="2"/>
      <c r="AC35" s="27"/>
      <c r="AD35" s="2"/>
    </row>
    <row r="36" spans="2:30" ht="12.75" customHeight="1">
      <c r="B36" s="2">
        <v>32</v>
      </c>
      <c r="C36" s="2" t="s">
        <v>175</v>
      </c>
      <c r="D36" s="27"/>
      <c r="E36" s="2"/>
      <c r="G36" s="2"/>
      <c r="H36" s="2"/>
      <c r="I36" s="27"/>
      <c r="J36" s="2"/>
      <c r="L36" s="2">
        <v>32</v>
      </c>
      <c r="M36" s="2" t="s">
        <v>175</v>
      </c>
      <c r="N36" s="27"/>
      <c r="O36" s="2"/>
      <c r="Q36" s="2"/>
      <c r="R36" s="2"/>
      <c r="S36" s="27"/>
      <c r="T36" s="2"/>
      <c r="V36" s="2">
        <v>32</v>
      </c>
      <c r="W36" s="2" t="s">
        <v>175</v>
      </c>
      <c r="X36" s="27"/>
      <c r="Y36" s="2"/>
      <c r="AA36" s="2"/>
      <c r="AB36" s="2"/>
      <c r="AC36" s="27"/>
      <c r="AD36" s="2"/>
    </row>
    <row r="37" spans="2:30" ht="12.75" customHeight="1">
      <c r="B37" s="2">
        <v>33</v>
      </c>
      <c r="C37" s="2" t="s">
        <v>70</v>
      </c>
      <c r="D37" s="27">
        <v>273</v>
      </c>
      <c r="E37" s="2"/>
      <c r="G37" s="2"/>
      <c r="H37" s="2"/>
      <c r="I37" s="27"/>
      <c r="J37" s="2"/>
      <c r="L37" s="2">
        <v>33</v>
      </c>
      <c r="M37" s="2" t="s">
        <v>70</v>
      </c>
      <c r="N37" s="27">
        <v>261</v>
      </c>
      <c r="O37" s="2"/>
      <c r="Q37" s="2"/>
      <c r="R37" s="2"/>
      <c r="S37" s="27"/>
      <c r="T37" s="2"/>
      <c r="V37" s="2">
        <v>33</v>
      </c>
      <c r="W37" s="2" t="s">
        <v>70</v>
      </c>
      <c r="X37" s="27">
        <v>271</v>
      </c>
      <c r="Y37" s="2"/>
      <c r="AA37" s="2"/>
      <c r="AB37" s="2"/>
      <c r="AC37" s="27"/>
      <c r="AD37" s="2"/>
    </row>
    <row r="38" spans="2:30" ht="12.75" customHeight="1">
      <c r="B38" s="2">
        <v>34</v>
      </c>
      <c r="C38" s="2" t="s">
        <v>163</v>
      </c>
      <c r="D38" s="27">
        <v>166</v>
      </c>
      <c r="E38" s="2"/>
      <c r="G38" s="2"/>
      <c r="H38" s="2"/>
      <c r="I38" s="27"/>
      <c r="J38" s="2"/>
      <c r="L38" s="2">
        <v>34</v>
      </c>
      <c r="M38" s="2" t="s">
        <v>163</v>
      </c>
      <c r="N38" s="27">
        <v>194</v>
      </c>
      <c r="O38" s="2"/>
      <c r="Q38" s="2"/>
      <c r="R38" s="2"/>
      <c r="S38" s="27"/>
      <c r="T38" s="2"/>
      <c r="V38" s="2">
        <v>34</v>
      </c>
      <c r="W38" s="2" t="s">
        <v>163</v>
      </c>
      <c r="X38" s="27">
        <v>158</v>
      </c>
      <c r="Y38" s="2"/>
      <c r="AA38" s="2"/>
      <c r="AB38" s="2"/>
      <c r="AC38" s="27"/>
      <c r="AD38" s="2"/>
    </row>
    <row r="39" spans="2:30" ht="12.75" customHeight="1">
      <c r="B39" s="2">
        <v>35</v>
      </c>
      <c r="C39" s="2" t="s">
        <v>149</v>
      </c>
      <c r="D39" s="27">
        <v>486</v>
      </c>
      <c r="E39" s="2"/>
      <c r="G39" s="2"/>
      <c r="H39" s="2"/>
      <c r="I39" s="27"/>
      <c r="J39" s="2"/>
      <c r="L39" s="2">
        <v>35</v>
      </c>
      <c r="M39" s="2" t="s">
        <v>149</v>
      </c>
      <c r="N39" s="27">
        <v>506</v>
      </c>
      <c r="O39" s="2"/>
      <c r="Q39" s="2"/>
      <c r="R39" s="2"/>
      <c r="S39" s="27"/>
      <c r="T39" s="2"/>
      <c r="V39" s="2">
        <v>35</v>
      </c>
      <c r="W39" s="2" t="s">
        <v>149</v>
      </c>
      <c r="X39" s="27">
        <v>470</v>
      </c>
      <c r="Y39" s="2"/>
      <c r="AA39" s="2"/>
      <c r="AB39" s="2"/>
      <c r="AC39" s="27"/>
      <c r="AD39" s="2"/>
    </row>
    <row r="40" spans="2:30" ht="12.75" customHeight="1">
      <c r="B40" s="2">
        <v>36</v>
      </c>
      <c r="C40" s="2" t="s">
        <v>164</v>
      </c>
      <c r="D40" s="27">
        <v>548</v>
      </c>
      <c r="E40" s="2"/>
      <c r="G40" s="2"/>
      <c r="H40" s="2"/>
      <c r="I40" s="27"/>
      <c r="J40" s="2"/>
      <c r="L40" s="2">
        <v>36</v>
      </c>
      <c r="M40" s="2" t="s">
        <v>164</v>
      </c>
      <c r="N40" s="27">
        <v>566</v>
      </c>
      <c r="O40" s="2"/>
      <c r="Q40" s="2"/>
      <c r="R40" s="2"/>
      <c r="S40" s="27"/>
      <c r="T40" s="2"/>
      <c r="V40" s="2">
        <v>36</v>
      </c>
      <c r="W40" s="2" t="s">
        <v>164</v>
      </c>
      <c r="X40" s="27">
        <v>530</v>
      </c>
      <c r="Y40" s="2"/>
      <c r="AA40" s="2"/>
      <c r="AB40" s="2"/>
      <c r="AC40" s="27"/>
      <c r="AD40" s="2"/>
    </row>
    <row r="41" spans="2:30" ht="12.75" customHeight="1">
      <c r="B41" s="2">
        <v>37</v>
      </c>
      <c r="C41" s="2" t="s">
        <v>176</v>
      </c>
      <c r="D41" s="27">
        <v>414</v>
      </c>
      <c r="E41" s="2"/>
      <c r="G41" s="2"/>
      <c r="H41" s="2"/>
      <c r="I41" s="27"/>
      <c r="J41" s="2"/>
      <c r="L41" s="2">
        <v>37</v>
      </c>
      <c r="M41" s="2" t="s">
        <v>176</v>
      </c>
      <c r="N41" s="27">
        <v>432</v>
      </c>
      <c r="O41" s="2"/>
      <c r="Q41" s="2"/>
      <c r="R41" s="2"/>
      <c r="S41" s="27"/>
      <c r="T41" s="2"/>
      <c r="V41" s="2">
        <v>37</v>
      </c>
      <c r="W41" s="2" t="s">
        <v>176</v>
      </c>
      <c r="X41" s="27">
        <v>396</v>
      </c>
      <c r="Y41" s="2"/>
      <c r="AA41" s="2"/>
      <c r="AB41" s="2"/>
      <c r="AC41" s="27"/>
      <c r="AD41" s="2"/>
    </row>
    <row r="42" spans="2:30" ht="12.75" customHeight="1">
      <c r="B42" s="2">
        <v>38</v>
      </c>
      <c r="C42" s="2" t="s">
        <v>20</v>
      </c>
      <c r="D42" s="27">
        <v>69</v>
      </c>
      <c r="E42" s="2"/>
      <c r="G42" s="2"/>
      <c r="H42" s="2"/>
      <c r="I42" s="27"/>
      <c r="J42" s="2"/>
      <c r="L42" s="2">
        <v>38</v>
      </c>
      <c r="M42" s="2" t="s">
        <v>20</v>
      </c>
      <c r="N42" s="27">
        <v>57</v>
      </c>
      <c r="O42" s="2"/>
      <c r="Q42" s="2"/>
      <c r="R42" s="2"/>
      <c r="S42" s="27"/>
      <c r="T42" s="2"/>
      <c r="V42" s="2">
        <v>38</v>
      </c>
      <c r="W42" s="2" t="s">
        <v>20</v>
      </c>
      <c r="X42" s="27">
        <v>67</v>
      </c>
      <c r="Y42" s="2"/>
      <c r="AA42" s="2"/>
      <c r="AB42" s="2"/>
      <c r="AC42" s="27"/>
      <c r="AD42" s="2"/>
    </row>
    <row r="43" spans="2:30" ht="12.75" customHeight="1">
      <c r="B43" s="2">
        <v>39</v>
      </c>
      <c r="C43" s="2" t="s">
        <v>150</v>
      </c>
      <c r="D43" s="27">
        <v>578</v>
      </c>
      <c r="E43" s="2"/>
      <c r="G43" s="2"/>
      <c r="H43" s="2"/>
      <c r="I43" s="27"/>
      <c r="J43" s="2"/>
      <c r="L43" s="2">
        <v>39</v>
      </c>
      <c r="M43" s="2" t="s">
        <v>150</v>
      </c>
      <c r="N43" s="27">
        <v>616</v>
      </c>
      <c r="O43" s="2"/>
      <c r="Q43" s="2"/>
      <c r="R43" s="2"/>
      <c r="S43" s="27"/>
      <c r="T43" s="2"/>
      <c r="V43" s="2">
        <v>39</v>
      </c>
      <c r="W43" s="2" t="s">
        <v>150</v>
      </c>
      <c r="X43" s="27">
        <v>596</v>
      </c>
      <c r="Y43" s="2"/>
      <c r="AA43" s="2"/>
      <c r="AB43" s="2"/>
      <c r="AC43" s="27"/>
      <c r="AD43" s="2"/>
    </row>
    <row r="44" spans="2:30" ht="12.75" customHeight="1">
      <c r="B44" s="2">
        <v>40</v>
      </c>
      <c r="C44" s="2" t="s">
        <v>56</v>
      </c>
      <c r="D44" s="27"/>
      <c r="E44" s="2"/>
      <c r="G44" s="2"/>
      <c r="H44" s="2"/>
      <c r="I44" s="27"/>
      <c r="J44" s="2"/>
      <c r="L44" s="2">
        <v>40</v>
      </c>
      <c r="M44" s="2" t="s">
        <v>56</v>
      </c>
      <c r="N44" s="27"/>
      <c r="O44" s="2"/>
      <c r="Q44" s="2"/>
      <c r="R44" s="2"/>
      <c r="S44" s="27"/>
      <c r="T44" s="2"/>
      <c r="V44" s="2">
        <v>40</v>
      </c>
      <c r="W44" s="2" t="s">
        <v>56</v>
      </c>
      <c r="X44" s="27"/>
      <c r="Y44" s="2"/>
      <c r="AA44" s="2"/>
      <c r="AB44" s="2"/>
      <c r="AC44" s="27"/>
      <c r="AD44" s="2"/>
    </row>
    <row r="45" spans="2:30" ht="12.75" customHeight="1">
      <c r="B45" s="2">
        <v>41</v>
      </c>
      <c r="C45" s="2" t="s">
        <v>42</v>
      </c>
      <c r="D45" s="27">
        <v>276</v>
      </c>
      <c r="E45" s="2"/>
      <c r="G45" s="2"/>
      <c r="H45" s="2"/>
      <c r="I45" s="27"/>
      <c r="J45" s="2"/>
      <c r="L45" s="2">
        <v>41</v>
      </c>
      <c r="M45" s="2" t="s">
        <v>42</v>
      </c>
      <c r="N45" s="27">
        <v>201</v>
      </c>
      <c r="O45" s="2"/>
      <c r="Q45" s="2"/>
      <c r="R45" s="2"/>
      <c r="S45" s="27"/>
      <c r="T45" s="2"/>
      <c r="V45" s="2">
        <v>41</v>
      </c>
      <c r="W45" s="2" t="s">
        <v>42</v>
      </c>
      <c r="X45" s="27">
        <v>274</v>
      </c>
      <c r="Y45" s="2"/>
      <c r="AA45" s="2"/>
      <c r="AB45" s="2"/>
      <c r="AC45" s="27"/>
      <c r="AD45" s="2"/>
    </row>
    <row r="46" spans="2:30" ht="12.75">
      <c r="B46" s="2">
        <v>42</v>
      </c>
      <c r="C46" s="2" t="s">
        <v>151</v>
      </c>
      <c r="D46" s="27">
        <v>72</v>
      </c>
      <c r="E46" s="2"/>
      <c r="G46" s="2"/>
      <c r="H46" s="2"/>
      <c r="I46" s="27"/>
      <c r="J46" s="2"/>
      <c r="L46" s="2">
        <v>42</v>
      </c>
      <c r="M46" s="2" t="s">
        <v>151</v>
      </c>
      <c r="N46" s="27">
        <v>110</v>
      </c>
      <c r="O46" s="2"/>
      <c r="Q46" s="2"/>
      <c r="R46" s="2"/>
      <c r="S46" s="27"/>
      <c r="T46" s="2"/>
      <c r="V46" s="2">
        <v>42</v>
      </c>
      <c r="W46" s="2" t="s">
        <v>151</v>
      </c>
      <c r="X46" s="27">
        <v>90</v>
      </c>
      <c r="Y46" s="2"/>
      <c r="AA46" s="2"/>
      <c r="AB46" s="2"/>
      <c r="AC46" s="27"/>
      <c r="AD46" s="2"/>
    </row>
    <row r="47" spans="2:30" ht="12.75">
      <c r="B47" s="2">
        <v>43</v>
      </c>
      <c r="C47" s="2" t="s">
        <v>22</v>
      </c>
      <c r="D47" s="27">
        <v>170</v>
      </c>
      <c r="E47" s="2"/>
      <c r="G47" s="2"/>
      <c r="H47" s="2"/>
      <c r="I47" s="27"/>
      <c r="J47" s="2"/>
      <c r="L47" s="2">
        <v>43</v>
      </c>
      <c r="M47" s="2" t="s">
        <v>22</v>
      </c>
      <c r="N47" s="27">
        <v>158</v>
      </c>
      <c r="O47" s="2"/>
      <c r="Q47" s="2"/>
      <c r="R47" s="2"/>
      <c r="S47" s="27"/>
      <c r="T47" s="2"/>
      <c r="V47" s="2">
        <v>43</v>
      </c>
      <c r="W47" s="2" t="s">
        <v>22</v>
      </c>
      <c r="X47" s="27">
        <v>168</v>
      </c>
      <c r="Y47" s="2"/>
      <c r="AA47" s="2"/>
      <c r="AB47" s="2"/>
      <c r="AC47" s="27"/>
      <c r="AD47" s="2"/>
    </row>
    <row r="48" spans="2:30" ht="12.75">
      <c r="B48" s="2">
        <v>44</v>
      </c>
      <c r="C48" s="2" t="s">
        <v>49</v>
      </c>
      <c r="D48" s="27">
        <v>344</v>
      </c>
      <c r="E48" s="4"/>
      <c r="G48" s="2"/>
      <c r="H48" s="2"/>
      <c r="I48" s="27"/>
      <c r="J48" s="2"/>
      <c r="L48" s="2">
        <v>44</v>
      </c>
      <c r="M48" s="2" t="s">
        <v>49</v>
      </c>
      <c r="N48" s="27">
        <v>382</v>
      </c>
      <c r="O48" s="4"/>
      <c r="Q48" s="2"/>
      <c r="R48" s="2"/>
      <c r="S48" s="27"/>
      <c r="T48" s="2"/>
      <c r="V48" s="2">
        <v>44</v>
      </c>
      <c r="W48" s="2" t="s">
        <v>49</v>
      </c>
      <c r="X48" s="27">
        <v>362</v>
      </c>
      <c r="Y48" s="4"/>
      <c r="AA48" s="2"/>
      <c r="AB48" s="2"/>
      <c r="AC48" s="27"/>
      <c r="AD48" s="2"/>
    </row>
    <row r="49" spans="2:30" ht="12.75">
      <c r="B49" s="2">
        <v>45</v>
      </c>
      <c r="C49" s="2" t="s">
        <v>23</v>
      </c>
      <c r="D49" s="27">
        <v>563</v>
      </c>
      <c r="E49" s="2"/>
      <c r="G49" s="2"/>
      <c r="H49" s="2"/>
      <c r="I49" s="27"/>
      <c r="J49" s="2"/>
      <c r="L49" s="2">
        <v>45</v>
      </c>
      <c r="M49" s="2" t="s">
        <v>23</v>
      </c>
      <c r="N49" s="27">
        <v>581</v>
      </c>
      <c r="O49" s="2"/>
      <c r="Q49" s="2"/>
      <c r="R49" s="2"/>
      <c r="S49" s="27"/>
      <c r="T49" s="2"/>
      <c r="V49" s="2">
        <v>45</v>
      </c>
      <c r="W49" s="2" t="s">
        <v>23</v>
      </c>
      <c r="X49" s="27">
        <v>545</v>
      </c>
      <c r="Y49" s="2"/>
      <c r="AA49" s="2"/>
      <c r="AB49" s="2"/>
      <c r="AC49" s="27"/>
      <c r="AD49" s="2"/>
    </row>
    <row r="50" spans="2:30" ht="12.75">
      <c r="B50" s="2">
        <v>46</v>
      </c>
      <c r="C50" s="2" t="s">
        <v>152</v>
      </c>
      <c r="D50" s="27">
        <v>81</v>
      </c>
      <c r="E50" s="2"/>
      <c r="G50" s="2"/>
      <c r="H50" s="2"/>
      <c r="I50" s="27"/>
      <c r="J50" s="2"/>
      <c r="L50" s="2">
        <v>46</v>
      </c>
      <c r="M50" s="2" t="s">
        <v>152</v>
      </c>
      <c r="N50" s="27">
        <v>119</v>
      </c>
      <c r="O50" s="2"/>
      <c r="Q50" s="2"/>
      <c r="R50" s="2"/>
      <c r="S50" s="27"/>
      <c r="T50" s="2"/>
      <c r="V50" s="2">
        <v>46</v>
      </c>
      <c r="W50" s="2" t="s">
        <v>152</v>
      </c>
      <c r="X50" s="27">
        <v>99</v>
      </c>
      <c r="Y50" s="2"/>
      <c r="AA50" s="2"/>
      <c r="AB50" s="2"/>
      <c r="AC50" s="27"/>
      <c r="AD50" s="2"/>
    </row>
    <row r="51" spans="2:30" ht="12.75">
      <c r="B51" s="2">
        <v>47</v>
      </c>
      <c r="C51" s="2" t="s">
        <v>24</v>
      </c>
      <c r="D51" s="27">
        <v>389</v>
      </c>
      <c r="E51" s="2"/>
      <c r="G51" s="2"/>
      <c r="H51" s="2"/>
      <c r="I51" s="27"/>
      <c r="J51" s="2"/>
      <c r="L51" s="2">
        <v>47</v>
      </c>
      <c r="M51" s="2" t="s">
        <v>24</v>
      </c>
      <c r="N51" s="27">
        <v>407</v>
      </c>
      <c r="O51" s="2"/>
      <c r="Q51" s="2"/>
      <c r="R51" s="2"/>
      <c r="S51" s="27"/>
      <c r="T51" s="2"/>
      <c r="V51" s="2">
        <v>47</v>
      </c>
      <c r="W51" s="2" t="s">
        <v>24</v>
      </c>
      <c r="X51" s="27">
        <v>371</v>
      </c>
      <c r="Y51" s="2"/>
      <c r="AA51" s="2"/>
      <c r="AB51" s="2"/>
      <c r="AC51" s="27"/>
      <c r="AD51" s="2"/>
    </row>
    <row r="52" spans="2:30" ht="12.75">
      <c r="B52" s="2">
        <v>48</v>
      </c>
      <c r="C52" s="2" t="s">
        <v>25</v>
      </c>
      <c r="D52" s="27">
        <v>168</v>
      </c>
      <c r="E52" s="2"/>
      <c r="G52" s="2"/>
      <c r="H52" s="2"/>
      <c r="I52" s="27"/>
      <c r="J52" s="2"/>
      <c r="L52" s="2">
        <v>48</v>
      </c>
      <c r="M52" s="2" t="s">
        <v>25</v>
      </c>
      <c r="N52" s="27">
        <v>206</v>
      </c>
      <c r="O52" s="2"/>
      <c r="Q52" s="2"/>
      <c r="R52" s="2"/>
      <c r="S52" s="27"/>
      <c r="T52" s="2"/>
      <c r="V52" s="2">
        <v>48</v>
      </c>
      <c r="W52" s="2" t="s">
        <v>25</v>
      </c>
      <c r="X52" s="27">
        <v>186</v>
      </c>
      <c r="Y52" s="2"/>
      <c r="AA52" s="2"/>
      <c r="AB52" s="2"/>
      <c r="AC52" s="27"/>
      <c r="AD52" s="2"/>
    </row>
    <row r="53" spans="2:30" ht="12.75">
      <c r="B53" s="2">
        <v>49</v>
      </c>
      <c r="C53" s="2" t="s">
        <v>153</v>
      </c>
      <c r="D53" s="27">
        <v>456</v>
      </c>
      <c r="E53" s="2"/>
      <c r="G53" s="2"/>
      <c r="H53" s="2"/>
      <c r="I53" s="27"/>
      <c r="J53" s="2"/>
      <c r="L53" s="2">
        <v>49</v>
      </c>
      <c r="M53" s="2" t="s">
        <v>153</v>
      </c>
      <c r="N53" s="27">
        <v>457</v>
      </c>
      <c r="O53" s="2"/>
      <c r="Q53" s="2"/>
      <c r="R53" s="2"/>
      <c r="S53" s="27"/>
      <c r="T53" s="2"/>
      <c r="V53" s="2">
        <v>49</v>
      </c>
      <c r="W53" s="2" t="s">
        <v>153</v>
      </c>
      <c r="X53" s="27">
        <v>421</v>
      </c>
      <c r="Y53" s="2"/>
      <c r="AA53" s="2"/>
      <c r="AB53" s="2"/>
      <c r="AC53" s="27"/>
      <c r="AD53" s="2"/>
    </row>
    <row r="54" spans="2:30" ht="12.75">
      <c r="B54" s="2">
        <v>50</v>
      </c>
      <c r="C54" s="2" t="s">
        <v>26</v>
      </c>
      <c r="D54" s="27">
        <v>274</v>
      </c>
      <c r="E54" s="2"/>
      <c r="G54" s="2"/>
      <c r="H54" s="2"/>
      <c r="I54" s="27"/>
      <c r="J54" s="2"/>
      <c r="L54" s="2">
        <v>50</v>
      </c>
      <c r="M54" s="2" t="s">
        <v>26</v>
      </c>
      <c r="N54" s="27">
        <v>312</v>
      </c>
      <c r="O54" s="2"/>
      <c r="Q54" s="2"/>
      <c r="R54" s="2"/>
      <c r="S54" s="27"/>
      <c r="T54" s="2"/>
      <c r="V54" s="2">
        <v>50</v>
      </c>
      <c r="W54" s="2" t="s">
        <v>26</v>
      </c>
      <c r="X54" s="27">
        <v>292</v>
      </c>
      <c r="Y54" s="2"/>
      <c r="AA54" s="2"/>
      <c r="AB54" s="2"/>
      <c r="AC54" s="27"/>
      <c r="AD54" s="2"/>
    </row>
    <row r="55" spans="2:30" ht="12.75">
      <c r="B55" s="2">
        <v>51</v>
      </c>
      <c r="C55" s="2" t="s">
        <v>154</v>
      </c>
      <c r="D55" s="27">
        <v>134</v>
      </c>
      <c r="E55" s="2"/>
      <c r="G55" s="2"/>
      <c r="H55" s="2"/>
      <c r="I55" s="27"/>
      <c r="J55" s="2"/>
      <c r="L55" s="2">
        <v>51</v>
      </c>
      <c r="M55" s="2" t="s">
        <v>154</v>
      </c>
      <c r="N55" s="27">
        <v>122</v>
      </c>
      <c r="O55" s="2"/>
      <c r="Q55" s="2"/>
      <c r="R55" s="2"/>
      <c r="S55" s="27"/>
      <c r="T55" s="2"/>
      <c r="V55" s="2">
        <v>51</v>
      </c>
      <c r="W55" s="2" t="s">
        <v>154</v>
      </c>
      <c r="X55" s="27">
        <v>132</v>
      </c>
      <c r="Y55" s="2"/>
      <c r="AA55" s="2"/>
      <c r="AB55" s="2"/>
      <c r="AC55" s="27"/>
      <c r="AD55" s="2"/>
    </row>
    <row r="56" spans="2:30" ht="12.75">
      <c r="B56" s="2">
        <v>52</v>
      </c>
      <c r="C56" s="2" t="s">
        <v>170</v>
      </c>
      <c r="D56" s="27">
        <v>560</v>
      </c>
      <c r="E56" s="2"/>
      <c r="G56" s="2"/>
      <c r="H56" s="2"/>
      <c r="I56" s="27"/>
      <c r="J56" s="2"/>
      <c r="L56" s="2">
        <v>52</v>
      </c>
      <c r="M56" s="2" t="s">
        <v>170</v>
      </c>
      <c r="N56" s="27">
        <v>614</v>
      </c>
      <c r="O56" s="2"/>
      <c r="Q56" s="2"/>
      <c r="R56" s="2"/>
      <c r="S56" s="27"/>
      <c r="T56" s="2"/>
      <c r="V56" s="2">
        <v>52</v>
      </c>
      <c r="W56" s="2" t="s">
        <v>170</v>
      </c>
      <c r="X56" s="27">
        <v>578</v>
      </c>
      <c r="Y56" s="2"/>
      <c r="AA56" s="2"/>
      <c r="AB56" s="2"/>
      <c r="AC56" s="27"/>
      <c r="AD56" s="2"/>
    </row>
  </sheetData>
  <printOptions/>
  <pageMargins left="1.48" right="1.05" top="0.3" bottom="1" header="0.17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7.28125" style="0" customWidth="1"/>
    <col min="9" max="10" width="6.7109375" style="0" customWidth="1"/>
  </cols>
  <sheetData>
    <row r="1" spans="3:8" s="12" customFormat="1" ht="12.75" customHeight="1">
      <c r="C1" s="11" t="s">
        <v>4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4">
        <v>244</v>
      </c>
      <c r="E5" s="4"/>
      <c r="G5" s="2">
        <v>53</v>
      </c>
      <c r="H5" s="2" t="s">
        <v>155</v>
      </c>
      <c r="I5" s="2">
        <v>108</v>
      </c>
      <c r="J5" s="2"/>
    </row>
    <row r="6" spans="2:10" ht="12.75" customHeight="1">
      <c r="B6" s="2">
        <v>2</v>
      </c>
      <c r="C6" s="2" t="s">
        <v>5</v>
      </c>
      <c r="D6" s="2">
        <v>407</v>
      </c>
      <c r="E6" s="2"/>
      <c r="G6" s="2">
        <v>54</v>
      </c>
      <c r="H6" s="2" t="s">
        <v>156</v>
      </c>
      <c r="I6" s="2">
        <v>59</v>
      </c>
      <c r="J6" s="2"/>
    </row>
    <row r="7" spans="2:10" ht="12.75" customHeight="1">
      <c r="B7" s="2">
        <v>3</v>
      </c>
      <c r="C7" s="2" t="s">
        <v>140</v>
      </c>
      <c r="D7" s="2">
        <v>615</v>
      </c>
      <c r="E7" s="2"/>
      <c r="G7" s="2">
        <v>55</v>
      </c>
      <c r="H7" s="2" t="s">
        <v>27</v>
      </c>
      <c r="I7" s="2">
        <v>79</v>
      </c>
      <c r="J7" s="2"/>
    </row>
    <row r="8" spans="2:10" ht="12.75" customHeight="1">
      <c r="B8" s="2">
        <v>4</v>
      </c>
      <c r="C8" s="2" t="s">
        <v>6</v>
      </c>
      <c r="D8" s="2">
        <v>134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590</v>
      </c>
      <c r="E9" s="2"/>
      <c r="G9" s="2">
        <v>57</v>
      </c>
      <c r="H9" s="2" t="s">
        <v>169</v>
      </c>
      <c r="I9" s="2">
        <v>478</v>
      </c>
      <c r="J9" s="2"/>
    </row>
    <row r="10" spans="2:10" ht="12.75" customHeight="1">
      <c r="B10" s="2">
        <v>6</v>
      </c>
      <c r="C10" s="2" t="s">
        <v>171</v>
      </c>
      <c r="D10" s="2">
        <v>303</v>
      </c>
      <c r="E10" s="2"/>
      <c r="G10" s="2">
        <v>58</v>
      </c>
      <c r="H10" s="2" t="s">
        <v>178</v>
      </c>
      <c r="I10" s="2">
        <v>161</v>
      </c>
      <c r="J10" s="3"/>
    </row>
    <row r="11" spans="2:10" ht="12.75" customHeight="1">
      <c r="B11" s="2">
        <v>7</v>
      </c>
      <c r="C11" s="2" t="s">
        <v>40</v>
      </c>
      <c r="D11" s="2">
        <v>625</v>
      </c>
      <c r="E11" s="2"/>
      <c r="G11" s="2">
        <v>59</v>
      </c>
      <c r="H11" s="2" t="s">
        <v>165</v>
      </c>
      <c r="I11" s="2">
        <v>276</v>
      </c>
      <c r="J11" s="2"/>
    </row>
    <row r="12" spans="2:10" ht="12.75" customHeight="1">
      <c r="B12" s="2">
        <v>8</v>
      </c>
      <c r="C12" s="2" t="s">
        <v>141</v>
      </c>
      <c r="D12" s="2">
        <v>219</v>
      </c>
      <c r="E12" s="2"/>
      <c r="G12" s="2">
        <v>60</v>
      </c>
      <c r="H12" s="2" t="s">
        <v>28</v>
      </c>
      <c r="I12" s="2">
        <v>346</v>
      </c>
      <c r="J12" s="2"/>
    </row>
    <row r="13" spans="2:10" ht="12.75" customHeight="1">
      <c r="B13" s="2">
        <v>9</v>
      </c>
      <c r="C13" s="2" t="s">
        <v>139</v>
      </c>
      <c r="D13" s="2">
        <v>279</v>
      </c>
      <c r="E13" s="2"/>
      <c r="G13" s="2">
        <v>61</v>
      </c>
      <c r="H13" s="2" t="s">
        <v>29</v>
      </c>
      <c r="I13" s="2">
        <v>746</v>
      </c>
      <c r="J13" s="2"/>
    </row>
    <row r="14" spans="2:10" ht="12.75" customHeight="1">
      <c r="B14" s="2">
        <v>10</v>
      </c>
      <c r="C14" s="2" t="s">
        <v>160</v>
      </c>
      <c r="D14" s="2">
        <v>288</v>
      </c>
      <c r="E14" s="2"/>
      <c r="G14" s="2">
        <v>62</v>
      </c>
      <c r="H14" s="2" t="s">
        <v>179</v>
      </c>
      <c r="I14" s="2">
        <v>596</v>
      </c>
      <c r="J14" s="2"/>
    </row>
    <row r="15" spans="2:10" ht="12.75" customHeight="1">
      <c r="B15" s="2">
        <v>11</v>
      </c>
      <c r="C15" s="2" t="s">
        <v>142</v>
      </c>
      <c r="D15" s="2">
        <v>779</v>
      </c>
      <c r="E15" s="2"/>
      <c r="G15" s="2">
        <v>63</v>
      </c>
      <c r="H15" s="2" t="s">
        <v>157</v>
      </c>
      <c r="I15" s="2">
        <v>389</v>
      </c>
      <c r="J15" s="2"/>
    </row>
    <row r="16" spans="2:10" ht="12.75" customHeight="1">
      <c r="B16" s="2">
        <v>12</v>
      </c>
      <c r="C16" s="2" t="s">
        <v>172</v>
      </c>
      <c r="D16" s="2">
        <v>452</v>
      </c>
      <c r="E16" s="2"/>
      <c r="G16" s="2">
        <v>64</v>
      </c>
      <c r="H16" s="2" t="s">
        <v>166</v>
      </c>
      <c r="I16" s="2">
        <v>198</v>
      </c>
      <c r="J16" s="2"/>
    </row>
    <row r="17" spans="2:10" ht="12.75" customHeight="1">
      <c r="B17" s="2">
        <v>13</v>
      </c>
      <c r="C17" s="2" t="s">
        <v>161</v>
      </c>
      <c r="D17" s="2">
        <v>532</v>
      </c>
      <c r="E17" s="2"/>
      <c r="G17" s="2">
        <v>65</v>
      </c>
      <c r="H17" s="2" t="s">
        <v>30</v>
      </c>
      <c r="I17" s="2">
        <v>315</v>
      </c>
      <c r="J17" s="2"/>
    </row>
    <row r="18" spans="2:10" ht="12.75" customHeight="1">
      <c r="B18" s="2">
        <v>14</v>
      </c>
      <c r="C18" s="2" t="s">
        <v>144</v>
      </c>
      <c r="D18" s="2">
        <v>166</v>
      </c>
      <c r="E18" s="2"/>
      <c r="G18" s="2">
        <v>66</v>
      </c>
      <c r="H18" s="2" t="s">
        <v>158</v>
      </c>
      <c r="I18" s="2">
        <v>294</v>
      </c>
      <c r="J18" s="2"/>
    </row>
    <row r="19" spans="2:10" ht="12.75" customHeight="1">
      <c r="B19" s="2">
        <v>15</v>
      </c>
      <c r="C19" s="2" t="s">
        <v>143</v>
      </c>
      <c r="D19" s="2">
        <v>199</v>
      </c>
      <c r="E19" s="2"/>
      <c r="G19" s="2">
        <v>67</v>
      </c>
      <c r="H19" s="2" t="s">
        <v>46</v>
      </c>
      <c r="I19" s="2">
        <v>189</v>
      </c>
      <c r="J19" s="2"/>
    </row>
    <row r="20" spans="2:10" ht="12.75" customHeight="1">
      <c r="B20" s="2">
        <v>16</v>
      </c>
      <c r="C20" s="2" t="s">
        <v>145</v>
      </c>
      <c r="D20" s="3" t="s">
        <v>52</v>
      </c>
      <c r="E20" s="3" t="s">
        <v>52</v>
      </c>
      <c r="G20" s="2">
        <v>68</v>
      </c>
      <c r="H20" s="2" t="s">
        <v>31</v>
      </c>
      <c r="I20" s="2">
        <v>126</v>
      </c>
      <c r="J20" s="2"/>
    </row>
    <row r="21" spans="2:10" ht="12.75" customHeight="1">
      <c r="B21" s="2">
        <v>17</v>
      </c>
      <c r="C21" s="2" t="s">
        <v>146</v>
      </c>
      <c r="D21" s="2">
        <v>327</v>
      </c>
      <c r="E21" s="2"/>
      <c r="G21" s="2">
        <v>69</v>
      </c>
      <c r="H21" s="2" t="s">
        <v>32</v>
      </c>
      <c r="I21" s="2">
        <v>450</v>
      </c>
      <c r="J21" s="2"/>
    </row>
    <row r="22" spans="2:10" ht="12.75" customHeight="1">
      <c r="B22" s="2">
        <v>18</v>
      </c>
      <c r="C22" s="2" t="s">
        <v>173</v>
      </c>
      <c r="D22" s="2">
        <v>128</v>
      </c>
      <c r="E22" s="2"/>
      <c r="G22" s="2">
        <v>70</v>
      </c>
      <c r="H22" s="2" t="s">
        <v>167</v>
      </c>
      <c r="I22" s="2">
        <v>80</v>
      </c>
      <c r="J22" s="2"/>
    </row>
    <row r="23" spans="2:10" ht="12.75" customHeight="1">
      <c r="B23" s="2">
        <v>19</v>
      </c>
      <c r="C23" s="2" t="s">
        <v>147</v>
      </c>
      <c r="D23" s="2">
        <v>502</v>
      </c>
      <c r="E23" s="2"/>
      <c r="G23" s="2">
        <v>71</v>
      </c>
      <c r="H23" s="2" t="s">
        <v>33</v>
      </c>
      <c r="I23" s="2">
        <v>238</v>
      </c>
      <c r="J23" s="2"/>
    </row>
    <row r="24" spans="2:10" ht="12.75" customHeight="1">
      <c r="B24" s="2">
        <v>20</v>
      </c>
      <c r="C24" s="2" t="s">
        <v>12</v>
      </c>
      <c r="D24" s="2">
        <v>156</v>
      </c>
      <c r="E24" s="2"/>
      <c r="G24" s="2">
        <v>72</v>
      </c>
      <c r="H24" s="2" t="s">
        <v>35</v>
      </c>
      <c r="I24" s="2">
        <v>316</v>
      </c>
      <c r="J24" s="2"/>
    </row>
    <row r="25" spans="2:10" ht="12.75" customHeight="1">
      <c r="B25" s="2">
        <v>21</v>
      </c>
      <c r="C25" s="2" t="s">
        <v>41</v>
      </c>
      <c r="D25" s="2">
        <v>655</v>
      </c>
      <c r="E25" s="2"/>
      <c r="G25" s="2">
        <v>73</v>
      </c>
      <c r="H25" s="2" t="s">
        <v>159</v>
      </c>
      <c r="I25" s="2">
        <v>448</v>
      </c>
      <c r="J25" s="2"/>
    </row>
    <row r="26" spans="2:10" ht="12.75" customHeight="1">
      <c r="B26" s="2">
        <v>22</v>
      </c>
      <c r="C26" s="2" t="s">
        <v>162</v>
      </c>
      <c r="D26" s="2">
        <v>136</v>
      </c>
      <c r="E26" s="2"/>
      <c r="G26" s="2">
        <v>74</v>
      </c>
      <c r="H26" s="2" t="s">
        <v>168</v>
      </c>
      <c r="I26" s="2">
        <v>418</v>
      </c>
      <c r="J26" s="2"/>
    </row>
    <row r="27" spans="2:10" ht="12.75" customHeight="1">
      <c r="B27" s="2">
        <v>23</v>
      </c>
      <c r="C27" s="2" t="s">
        <v>57</v>
      </c>
      <c r="D27" s="2">
        <v>166</v>
      </c>
      <c r="E27" s="2"/>
      <c r="G27" s="2">
        <v>75</v>
      </c>
      <c r="H27" s="2" t="s">
        <v>45</v>
      </c>
      <c r="I27" s="2">
        <v>242</v>
      </c>
      <c r="J27" s="2"/>
    </row>
    <row r="28" spans="2:10" ht="12.75" customHeight="1">
      <c r="B28" s="2">
        <v>24</v>
      </c>
      <c r="C28" s="2" t="s">
        <v>47</v>
      </c>
      <c r="D28" s="2">
        <v>323</v>
      </c>
      <c r="E28" s="2"/>
      <c r="G28" s="2">
        <v>76</v>
      </c>
      <c r="H28" s="2" t="s">
        <v>34</v>
      </c>
      <c r="I28" s="2">
        <v>533</v>
      </c>
      <c r="J28" s="2"/>
    </row>
    <row r="29" spans="2:10" ht="12.75" customHeight="1">
      <c r="B29" s="2">
        <v>25</v>
      </c>
      <c r="C29" s="2" t="s">
        <v>14</v>
      </c>
      <c r="D29" s="2">
        <v>497</v>
      </c>
      <c r="E29" s="2"/>
      <c r="G29" s="2">
        <v>77</v>
      </c>
      <c r="H29" s="2" t="s">
        <v>36</v>
      </c>
      <c r="I29" s="2">
        <v>334</v>
      </c>
      <c r="J29" s="2"/>
    </row>
    <row r="30" spans="2:10" ht="12.75" customHeight="1">
      <c r="B30" s="2">
        <v>26</v>
      </c>
      <c r="C30" s="2" t="s">
        <v>174</v>
      </c>
      <c r="D30" s="2">
        <v>225</v>
      </c>
      <c r="E30" s="2"/>
      <c r="G30" s="2">
        <v>78</v>
      </c>
      <c r="H30" s="2" t="s">
        <v>37</v>
      </c>
      <c r="I30" s="2">
        <v>446</v>
      </c>
      <c r="J30" s="2"/>
    </row>
    <row r="31" spans="2:10" ht="12.75" customHeight="1">
      <c r="B31" s="2">
        <v>27</v>
      </c>
      <c r="C31" s="2" t="s">
        <v>148</v>
      </c>
      <c r="D31" s="2">
        <v>344</v>
      </c>
      <c r="E31" s="2"/>
      <c r="G31" s="2">
        <v>79</v>
      </c>
      <c r="H31" s="2" t="s">
        <v>38</v>
      </c>
      <c r="I31" s="2">
        <v>338</v>
      </c>
      <c r="J31" s="2"/>
    </row>
    <row r="32" spans="2:10" ht="12.75" customHeight="1">
      <c r="B32" s="2">
        <v>28</v>
      </c>
      <c r="C32" s="2" t="s">
        <v>16</v>
      </c>
      <c r="D32" s="2">
        <v>197</v>
      </c>
      <c r="E32" s="2"/>
      <c r="G32" s="2">
        <v>80</v>
      </c>
      <c r="H32" s="2" t="s">
        <v>50</v>
      </c>
      <c r="I32" s="2">
        <v>200</v>
      </c>
      <c r="J32" s="2"/>
    </row>
    <row r="33" spans="2:10" ht="12.75" customHeight="1">
      <c r="B33" s="2">
        <v>29</v>
      </c>
      <c r="C33" s="2" t="s">
        <v>17</v>
      </c>
      <c r="D33" s="2">
        <v>209</v>
      </c>
      <c r="E33" s="2"/>
      <c r="G33" s="2">
        <v>81</v>
      </c>
      <c r="H33" s="2" t="s">
        <v>39</v>
      </c>
      <c r="I33" s="2">
        <v>590</v>
      </c>
      <c r="J33" s="2"/>
    </row>
    <row r="34" spans="2:10" ht="12.75" customHeight="1">
      <c r="B34" s="2">
        <v>30</v>
      </c>
      <c r="C34" s="2" t="s">
        <v>48</v>
      </c>
      <c r="D34" s="2">
        <v>425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450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>
        <v>223</v>
      </c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323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231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199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230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70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456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405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>
        <v>571</v>
      </c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580</v>
      </c>
      <c r="E45" s="2"/>
      <c r="G45" s="2"/>
      <c r="H45" s="2"/>
      <c r="I45" s="2"/>
      <c r="J45" s="2"/>
    </row>
    <row r="46" spans="2:10" ht="12.75">
      <c r="B46" s="2">
        <v>42</v>
      </c>
      <c r="C46" s="2" t="s">
        <v>151</v>
      </c>
      <c r="D46" s="2">
        <v>408</v>
      </c>
      <c r="E46" s="2"/>
      <c r="F46" s="5"/>
      <c r="G46" s="2"/>
      <c r="H46" s="2"/>
      <c r="I46" s="2"/>
      <c r="J46" s="2"/>
    </row>
    <row r="47" spans="2:10" ht="12.75">
      <c r="B47" s="2">
        <v>43</v>
      </c>
      <c r="C47" s="2" t="s">
        <v>22</v>
      </c>
      <c r="D47" s="2">
        <v>474</v>
      </c>
      <c r="E47" s="2"/>
      <c r="G47" s="2"/>
      <c r="H47" s="2"/>
      <c r="I47" s="2"/>
      <c r="J47" s="2"/>
    </row>
    <row r="48" spans="2:10" ht="12.75">
      <c r="B48" s="2">
        <v>44</v>
      </c>
      <c r="C48" s="2" t="s">
        <v>49</v>
      </c>
      <c r="D48" s="2">
        <v>674</v>
      </c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>
        <v>190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333</v>
      </c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>
        <v>100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342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282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650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366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363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63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25">
        <v>116</v>
      </c>
      <c r="E5" s="4"/>
      <c r="G5" s="2">
        <v>53</v>
      </c>
      <c r="H5" s="2" t="s">
        <v>155</v>
      </c>
      <c r="I5" s="15">
        <v>213</v>
      </c>
      <c r="J5" s="2"/>
    </row>
    <row r="6" spans="2:10" ht="12.75" customHeight="1">
      <c r="B6" s="2">
        <v>2</v>
      </c>
      <c r="C6" s="2" t="s">
        <v>5</v>
      </c>
      <c r="D6" s="15">
        <v>417</v>
      </c>
      <c r="E6" s="2"/>
      <c r="G6" s="2">
        <v>54</v>
      </c>
      <c r="H6" s="2" t="s">
        <v>156</v>
      </c>
      <c r="I6" s="15">
        <v>69</v>
      </c>
      <c r="J6" s="2"/>
    </row>
    <row r="7" spans="2:1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>
        <v>89</v>
      </c>
      <c r="J7" s="2"/>
    </row>
    <row r="8" spans="2:10" ht="12.75" customHeight="1">
      <c r="B8" s="2">
        <v>4</v>
      </c>
      <c r="C8" s="2" t="s">
        <v>6</v>
      </c>
      <c r="D8" s="15">
        <v>262</v>
      </c>
      <c r="E8" s="2"/>
      <c r="G8" s="2">
        <v>56</v>
      </c>
      <c r="H8" s="2" t="s">
        <v>177</v>
      </c>
      <c r="I8" s="15"/>
      <c r="J8" s="2"/>
    </row>
    <row r="9" spans="2:10" ht="12.75" customHeight="1">
      <c r="B9" s="2">
        <v>5</v>
      </c>
      <c r="C9" s="2" t="s">
        <v>7</v>
      </c>
      <c r="D9" s="15">
        <v>609</v>
      </c>
      <c r="E9" s="2"/>
      <c r="G9" s="2">
        <v>57</v>
      </c>
      <c r="H9" s="2" t="s">
        <v>169</v>
      </c>
      <c r="I9" s="15">
        <v>601</v>
      </c>
      <c r="J9" s="2"/>
    </row>
    <row r="10" spans="2:10" ht="12.75" customHeight="1">
      <c r="B10" s="2">
        <v>6</v>
      </c>
      <c r="C10" s="2" t="s">
        <v>171</v>
      </c>
      <c r="D10" s="15">
        <v>175</v>
      </c>
      <c r="E10" s="2"/>
      <c r="G10" s="2">
        <v>58</v>
      </c>
      <c r="H10" s="2" t="s">
        <v>178</v>
      </c>
      <c r="I10" s="15"/>
      <c r="J10" s="3" t="s">
        <v>52</v>
      </c>
    </row>
    <row r="11" spans="2:10" ht="12.75" customHeight="1">
      <c r="B11" s="2">
        <v>7</v>
      </c>
      <c r="C11" s="2" t="s">
        <v>40</v>
      </c>
      <c r="D11" s="15">
        <v>622</v>
      </c>
      <c r="E11" s="2"/>
      <c r="G11" s="2">
        <v>59</v>
      </c>
      <c r="H11" s="2" t="s">
        <v>165</v>
      </c>
      <c r="I11" s="15">
        <v>398</v>
      </c>
      <c r="J11" s="2"/>
    </row>
    <row r="12" spans="2:10" ht="12.75" customHeight="1">
      <c r="B12" s="2">
        <v>8</v>
      </c>
      <c r="C12" s="2" t="s">
        <v>141</v>
      </c>
      <c r="D12" s="15">
        <v>347</v>
      </c>
      <c r="E12" s="2"/>
      <c r="G12" s="2">
        <v>60</v>
      </c>
      <c r="H12" s="2" t="s">
        <v>28</v>
      </c>
      <c r="I12" s="15">
        <v>218</v>
      </c>
      <c r="J12" s="2"/>
    </row>
    <row r="13" spans="2:10" ht="12.75" customHeight="1">
      <c r="B13" s="2">
        <v>9</v>
      </c>
      <c r="C13" s="2" t="s">
        <v>139</v>
      </c>
      <c r="D13" s="15">
        <v>407</v>
      </c>
      <c r="E13" s="2"/>
      <c r="G13" s="2">
        <v>61</v>
      </c>
      <c r="H13" s="2" t="s">
        <v>29</v>
      </c>
      <c r="I13" s="15">
        <v>680</v>
      </c>
      <c r="J13" s="2"/>
    </row>
    <row r="14" spans="2:10" ht="12.75" customHeight="1">
      <c r="B14" s="2">
        <v>10</v>
      </c>
      <c r="C14" s="2" t="s">
        <v>160</v>
      </c>
      <c r="D14" s="15">
        <v>160</v>
      </c>
      <c r="E14" s="2"/>
      <c r="G14" s="2">
        <v>62</v>
      </c>
      <c r="H14" s="2" t="s">
        <v>179</v>
      </c>
      <c r="I14" s="15">
        <v>675</v>
      </c>
      <c r="J14" s="2"/>
    </row>
    <row r="15" spans="2:10" ht="12.75" customHeight="1">
      <c r="B15" s="2">
        <v>11</v>
      </c>
      <c r="C15" s="2" t="s">
        <v>142</v>
      </c>
      <c r="D15" s="15"/>
      <c r="E15" s="2"/>
      <c r="G15" s="2">
        <v>63</v>
      </c>
      <c r="H15" s="2" t="s">
        <v>157</v>
      </c>
      <c r="I15" s="15">
        <v>399</v>
      </c>
      <c r="J15" s="2"/>
    </row>
    <row r="16" spans="2:10" ht="12.75" customHeight="1">
      <c r="B16" s="2">
        <v>12</v>
      </c>
      <c r="C16" s="2" t="s">
        <v>172</v>
      </c>
      <c r="D16" s="15">
        <v>449</v>
      </c>
      <c r="E16" s="2"/>
      <c r="G16" s="2">
        <v>64</v>
      </c>
      <c r="H16" s="2" t="s">
        <v>166</v>
      </c>
      <c r="I16" s="15">
        <v>208</v>
      </c>
      <c r="J16" s="2"/>
    </row>
    <row r="17" spans="2:10" ht="12.75" customHeight="1">
      <c r="B17" s="2">
        <v>13</v>
      </c>
      <c r="C17" s="2" t="s">
        <v>161</v>
      </c>
      <c r="D17" s="15">
        <v>348</v>
      </c>
      <c r="E17" s="2"/>
      <c r="G17" s="2">
        <v>65</v>
      </c>
      <c r="H17" s="2" t="s">
        <v>30</v>
      </c>
      <c r="I17" s="15">
        <v>325</v>
      </c>
      <c r="J17" s="2"/>
    </row>
    <row r="18" spans="2:10" ht="12.75" customHeight="1">
      <c r="B18" s="2">
        <v>14</v>
      </c>
      <c r="C18" s="2" t="s">
        <v>144</v>
      </c>
      <c r="D18" s="15">
        <v>176</v>
      </c>
      <c r="E18" s="2"/>
      <c r="G18" s="2">
        <v>66</v>
      </c>
      <c r="H18" s="2" t="s">
        <v>158</v>
      </c>
      <c r="I18" s="15">
        <v>304</v>
      </c>
      <c r="J18" s="2"/>
    </row>
    <row r="19" spans="2:10" ht="12.75" customHeight="1">
      <c r="B19" s="2">
        <v>15</v>
      </c>
      <c r="C19" s="2" t="s">
        <v>143</v>
      </c>
      <c r="D19" s="15">
        <v>101</v>
      </c>
      <c r="E19" s="2"/>
      <c r="G19" s="2">
        <v>67</v>
      </c>
      <c r="H19" s="2" t="s">
        <v>46</v>
      </c>
      <c r="I19" s="15">
        <v>317</v>
      </c>
      <c r="J19" s="2"/>
    </row>
    <row r="20" spans="2:10" ht="12.75" customHeight="1">
      <c r="B20" s="2">
        <v>16</v>
      </c>
      <c r="C20" s="2" t="s">
        <v>145</v>
      </c>
      <c r="D20" s="13">
        <v>128</v>
      </c>
      <c r="E20" s="3" t="s">
        <v>52</v>
      </c>
      <c r="G20" s="2">
        <v>68</v>
      </c>
      <c r="H20" s="2" t="s">
        <v>31</v>
      </c>
      <c r="I20" s="15">
        <v>127</v>
      </c>
      <c r="J20" s="2"/>
    </row>
    <row r="21" spans="2:10" ht="12.75" customHeight="1">
      <c r="B21" s="2">
        <v>17</v>
      </c>
      <c r="C21" s="2" t="s">
        <v>146</v>
      </c>
      <c r="D21" s="15">
        <v>199</v>
      </c>
      <c r="E21" s="2"/>
      <c r="G21" s="2">
        <v>69</v>
      </c>
      <c r="H21" s="2" t="s">
        <v>32</v>
      </c>
      <c r="I21" s="15">
        <v>322</v>
      </c>
      <c r="J21" s="2"/>
    </row>
    <row r="22" spans="2:10" ht="12.75" customHeight="1">
      <c r="B22" s="2">
        <v>18</v>
      </c>
      <c r="C22" s="2" t="s">
        <v>173</v>
      </c>
      <c r="D22" s="14" t="s">
        <v>52</v>
      </c>
      <c r="E22" s="2"/>
      <c r="G22" s="2">
        <v>70</v>
      </c>
      <c r="H22" s="2" t="s">
        <v>167</v>
      </c>
      <c r="I22" s="15">
        <v>121</v>
      </c>
      <c r="J22" s="2"/>
    </row>
    <row r="23" spans="2:10" ht="12.75" customHeight="1">
      <c r="B23" s="2">
        <v>19</v>
      </c>
      <c r="C23" s="2" t="s">
        <v>147</v>
      </c>
      <c r="D23" s="15">
        <v>595</v>
      </c>
      <c r="E23" s="2"/>
      <c r="G23" s="2">
        <v>71</v>
      </c>
      <c r="H23" s="2" t="s">
        <v>33</v>
      </c>
      <c r="I23" s="15">
        <v>110</v>
      </c>
      <c r="J23" s="2"/>
    </row>
    <row r="24" spans="2:10" ht="12.75" customHeight="1">
      <c r="B24" s="2">
        <v>20</v>
      </c>
      <c r="C24" s="2" t="s">
        <v>12</v>
      </c>
      <c r="D24" s="15">
        <v>284</v>
      </c>
      <c r="E24" s="2"/>
      <c r="G24" s="2">
        <v>72</v>
      </c>
      <c r="H24" s="2" t="s">
        <v>35</v>
      </c>
      <c r="I24" s="15">
        <v>444</v>
      </c>
      <c r="J24" s="2"/>
    </row>
    <row r="25" spans="2:10" ht="12.75" customHeight="1">
      <c r="B25" s="2">
        <v>21</v>
      </c>
      <c r="C25" s="2" t="s">
        <v>41</v>
      </c>
      <c r="D25" s="15">
        <v>652</v>
      </c>
      <c r="E25" s="2"/>
      <c r="G25" s="2">
        <v>73</v>
      </c>
      <c r="H25" s="2" t="s">
        <v>159</v>
      </c>
      <c r="I25" s="15">
        <v>445</v>
      </c>
      <c r="J25" s="2"/>
    </row>
    <row r="26" spans="2:10" ht="12.75" customHeight="1">
      <c r="B26" s="2">
        <v>22</v>
      </c>
      <c r="C26" s="2" t="s">
        <v>162</v>
      </c>
      <c r="D26" s="15">
        <v>171</v>
      </c>
      <c r="E26" s="2"/>
      <c r="G26" s="2">
        <v>74</v>
      </c>
      <c r="H26" s="2" t="s">
        <v>168</v>
      </c>
      <c r="I26" s="15">
        <v>290</v>
      </c>
      <c r="J26" s="2"/>
    </row>
    <row r="27" spans="2:10" ht="12.75" customHeight="1">
      <c r="B27" s="2">
        <v>23</v>
      </c>
      <c r="C27" s="2" t="s">
        <v>57</v>
      </c>
      <c r="D27" s="15">
        <v>149</v>
      </c>
      <c r="E27" s="2"/>
      <c r="G27" s="2">
        <v>75</v>
      </c>
      <c r="H27" s="2" t="s">
        <v>45</v>
      </c>
      <c r="I27" s="15">
        <v>252</v>
      </c>
      <c r="J27" s="2"/>
    </row>
    <row r="28" spans="2:10" ht="12.75" customHeight="1">
      <c r="B28" s="2">
        <v>24</v>
      </c>
      <c r="C28" s="2" t="s">
        <v>47</v>
      </c>
      <c r="D28" s="15">
        <v>333</v>
      </c>
      <c r="E28" s="2"/>
      <c r="G28" s="2">
        <v>76</v>
      </c>
      <c r="H28" s="2" t="s">
        <v>34</v>
      </c>
      <c r="I28" s="15">
        <v>626</v>
      </c>
      <c r="J28" s="2"/>
    </row>
    <row r="29" spans="2:10" ht="12.75" customHeight="1">
      <c r="B29" s="2">
        <v>25</v>
      </c>
      <c r="C29" s="2" t="s">
        <v>14</v>
      </c>
      <c r="D29" s="15">
        <v>507</v>
      </c>
      <c r="E29" s="2"/>
      <c r="G29" s="2">
        <v>77</v>
      </c>
      <c r="H29" s="2" t="s">
        <v>36</v>
      </c>
      <c r="I29" s="15">
        <v>317</v>
      </c>
      <c r="J29" s="2"/>
    </row>
    <row r="30" spans="2:10" ht="12.75" customHeight="1">
      <c r="B30" s="2">
        <v>26</v>
      </c>
      <c r="C30" s="2" t="s">
        <v>174</v>
      </c>
      <c r="D30" s="15">
        <v>208</v>
      </c>
      <c r="E30" s="2"/>
      <c r="G30" s="2">
        <v>78</v>
      </c>
      <c r="H30" s="2" t="s">
        <v>37</v>
      </c>
      <c r="I30" s="15">
        <v>456</v>
      </c>
      <c r="J30" s="2"/>
    </row>
    <row r="31" spans="2:10" ht="12.75" customHeight="1">
      <c r="B31" s="2">
        <v>27</v>
      </c>
      <c r="C31" s="2" t="s">
        <v>148</v>
      </c>
      <c r="D31" s="15">
        <v>354</v>
      </c>
      <c r="E31" s="2"/>
      <c r="G31" s="2">
        <v>79</v>
      </c>
      <c r="H31" s="2" t="s">
        <v>38</v>
      </c>
      <c r="I31" s="15">
        <v>210</v>
      </c>
      <c r="J31" s="2"/>
    </row>
    <row r="32" spans="2:10" ht="12.75" customHeight="1">
      <c r="B32" s="2">
        <v>28</v>
      </c>
      <c r="C32" s="2" t="s">
        <v>16</v>
      </c>
      <c r="D32" s="15">
        <v>325</v>
      </c>
      <c r="E32" s="2"/>
      <c r="G32" s="2">
        <v>80</v>
      </c>
      <c r="H32" s="2" t="s">
        <v>50</v>
      </c>
      <c r="I32" s="15"/>
      <c r="J32" s="2"/>
    </row>
    <row r="33" spans="2:10" ht="12.75" customHeight="1">
      <c r="B33" s="2">
        <v>29</v>
      </c>
      <c r="C33" s="2" t="s">
        <v>17</v>
      </c>
      <c r="D33" s="15">
        <v>337</v>
      </c>
      <c r="E33" s="2"/>
      <c r="G33" s="2">
        <v>81</v>
      </c>
      <c r="H33" s="2" t="s">
        <v>39</v>
      </c>
      <c r="I33" s="15">
        <v>587</v>
      </c>
      <c r="J33" s="2"/>
    </row>
    <row r="34" spans="2:10" ht="12.75" customHeight="1">
      <c r="B34" s="2">
        <v>30</v>
      </c>
      <c r="C34" s="2" t="s">
        <v>48</v>
      </c>
      <c r="D34" s="15">
        <v>435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15">
        <v>460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15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15">
        <v>451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15">
        <v>241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15">
        <v>71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6">
        <v>131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15">
        <v>175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15">
        <v>466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15">
        <v>277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15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15">
        <v>673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15">
        <v>485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15">
        <v>567</v>
      </c>
      <c r="E47" s="2"/>
      <c r="G47" s="2"/>
      <c r="H47" s="2"/>
      <c r="I47" s="2"/>
      <c r="J47" s="2"/>
    </row>
    <row r="48" spans="2:10" ht="12.75" customHeight="1">
      <c r="B48" s="2">
        <v>44</v>
      </c>
      <c r="C48" s="2" t="s">
        <v>49</v>
      </c>
      <c r="D48" s="15">
        <v>671</v>
      </c>
      <c r="E48" s="4"/>
      <c r="G48" s="2"/>
      <c r="H48" s="2"/>
      <c r="I48" s="2"/>
      <c r="J48" s="2"/>
    </row>
    <row r="49" spans="2:10" ht="12.75" customHeight="1">
      <c r="B49" s="2">
        <v>45</v>
      </c>
      <c r="C49" s="2" t="s">
        <v>23</v>
      </c>
      <c r="D49" s="15">
        <v>173</v>
      </c>
      <c r="E49" s="2"/>
      <c r="G49" s="2"/>
      <c r="H49" s="2"/>
      <c r="I49" s="2"/>
      <c r="J49" s="2"/>
    </row>
    <row r="50" spans="2:10" ht="12.75" customHeight="1">
      <c r="B50" s="2">
        <v>46</v>
      </c>
      <c r="C50" s="2" t="s">
        <v>152</v>
      </c>
      <c r="D50" s="15">
        <v>443</v>
      </c>
      <c r="E50" s="2"/>
      <c r="G50" s="2"/>
      <c r="H50" s="2"/>
      <c r="I50" s="2"/>
      <c r="J50" s="2"/>
    </row>
    <row r="51" spans="2:10" ht="12.75" customHeight="1">
      <c r="B51" s="2">
        <v>47</v>
      </c>
      <c r="C51" s="2" t="s">
        <v>24</v>
      </c>
      <c r="D51" s="15">
        <v>110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15">
        <v>352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15">
        <v>154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15">
        <v>660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15">
        <v>494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15">
        <v>235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64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4">
        <v>287</v>
      </c>
      <c r="E5" s="4"/>
      <c r="G5" s="2">
        <v>53</v>
      </c>
      <c r="H5" s="2" t="s">
        <v>155</v>
      </c>
      <c r="I5" s="2">
        <v>244</v>
      </c>
      <c r="J5" s="2"/>
    </row>
    <row r="6" spans="2:10" ht="12.75" customHeight="1">
      <c r="B6" s="2">
        <v>2</v>
      </c>
      <c r="C6" s="2" t="s">
        <v>5</v>
      </c>
      <c r="D6" s="2">
        <v>509</v>
      </c>
      <c r="E6" s="2"/>
      <c r="G6" s="2">
        <v>54</v>
      </c>
      <c r="H6" s="2" t="s">
        <v>156</v>
      </c>
      <c r="I6" s="2">
        <v>161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181</v>
      </c>
      <c r="J7" s="2"/>
    </row>
    <row r="8" spans="2:10" ht="12.75" customHeight="1">
      <c r="B8" s="2">
        <v>4</v>
      </c>
      <c r="C8" s="2" t="s">
        <v>6</v>
      </c>
      <c r="D8" s="2">
        <v>270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701</v>
      </c>
      <c r="E9" s="2"/>
      <c r="G9" s="2">
        <v>57</v>
      </c>
      <c r="H9" s="2" t="s">
        <v>169</v>
      </c>
      <c r="I9" s="2">
        <v>614</v>
      </c>
      <c r="J9" s="2"/>
    </row>
    <row r="10" spans="2:10" ht="12.75" customHeight="1">
      <c r="B10" s="2">
        <v>6</v>
      </c>
      <c r="C10" s="2" t="s">
        <v>171</v>
      </c>
      <c r="D10" s="2">
        <v>368</v>
      </c>
      <c r="E10" s="2"/>
      <c r="G10" s="2">
        <v>58</v>
      </c>
      <c r="H10" s="2" t="s">
        <v>178</v>
      </c>
      <c r="I10" s="2"/>
      <c r="J10" s="3" t="s">
        <v>52</v>
      </c>
    </row>
    <row r="11" spans="2:10" ht="12.75" customHeight="1">
      <c r="B11" s="2">
        <v>7</v>
      </c>
      <c r="C11" s="2" t="s">
        <v>40</v>
      </c>
      <c r="D11" s="2">
        <v>727</v>
      </c>
      <c r="E11" s="2"/>
      <c r="G11" s="2">
        <v>59</v>
      </c>
      <c r="H11" s="2" t="s">
        <v>165</v>
      </c>
      <c r="I11" s="2">
        <v>412</v>
      </c>
      <c r="J11" s="2"/>
    </row>
    <row r="12" spans="2:10" ht="12.75" customHeight="1">
      <c r="B12" s="2">
        <v>8</v>
      </c>
      <c r="C12" s="2" t="s">
        <v>141</v>
      </c>
      <c r="D12" s="2">
        <v>355</v>
      </c>
      <c r="E12" s="2"/>
      <c r="G12" s="2">
        <v>60</v>
      </c>
      <c r="H12" s="2" t="s">
        <v>28</v>
      </c>
      <c r="I12" s="2">
        <v>411</v>
      </c>
      <c r="J12" s="2"/>
    </row>
    <row r="13" spans="2:10" ht="12.75" customHeight="1">
      <c r="B13" s="2">
        <v>9</v>
      </c>
      <c r="C13" s="2" t="s">
        <v>139</v>
      </c>
      <c r="D13" s="2">
        <v>415</v>
      </c>
      <c r="E13" s="2"/>
      <c r="G13" s="2">
        <v>61</v>
      </c>
      <c r="H13" s="2" t="s">
        <v>29</v>
      </c>
      <c r="I13" s="2">
        <v>785</v>
      </c>
      <c r="J13" s="2"/>
    </row>
    <row r="14" spans="2:10" ht="12.75" customHeight="1">
      <c r="B14" s="2">
        <v>10</v>
      </c>
      <c r="C14" s="2" t="s">
        <v>160</v>
      </c>
      <c r="D14" s="2">
        <v>331</v>
      </c>
      <c r="E14" s="2"/>
      <c r="G14" s="2">
        <v>62</v>
      </c>
      <c r="H14" s="2" t="s">
        <v>179</v>
      </c>
      <c r="I14" s="2">
        <v>732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481</v>
      </c>
      <c r="J15" s="2"/>
    </row>
    <row r="16" spans="2:10" ht="12.75" customHeight="1">
      <c r="B16" s="2">
        <v>12</v>
      </c>
      <c r="C16" s="2" t="s">
        <v>172</v>
      </c>
      <c r="D16" s="2">
        <v>554</v>
      </c>
      <c r="E16" s="2"/>
      <c r="G16" s="2">
        <v>64</v>
      </c>
      <c r="H16" s="2" t="s">
        <v>166</v>
      </c>
      <c r="I16" s="2">
        <v>301</v>
      </c>
      <c r="J16" s="2"/>
    </row>
    <row r="17" spans="2:10" ht="12.75" customHeight="1">
      <c r="B17" s="2">
        <v>13</v>
      </c>
      <c r="C17" s="2" t="s">
        <v>161</v>
      </c>
      <c r="D17" s="2">
        <v>597</v>
      </c>
      <c r="E17" s="2"/>
      <c r="G17" s="2">
        <v>65</v>
      </c>
      <c r="H17" s="2" t="s">
        <v>30</v>
      </c>
      <c r="I17" s="2">
        <v>417</v>
      </c>
      <c r="J17" s="2"/>
    </row>
    <row r="18" spans="2:10" ht="12.75" customHeight="1">
      <c r="B18" s="2">
        <v>14</v>
      </c>
      <c r="C18" s="2" t="s">
        <v>144</v>
      </c>
      <c r="D18" s="2">
        <v>268</v>
      </c>
      <c r="E18" s="2"/>
      <c r="G18" s="2">
        <v>66</v>
      </c>
      <c r="H18" s="2" t="s">
        <v>158</v>
      </c>
      <c r="I18" s="2">
        <v>396</v>
      </c>
      <c r="J18" s="2"/>
    </row>
    <row r="19" spans="2:10" ht="12.75" customHeight="1">
      <c r="B19" s="2">
        <v>15</v>
      </c>
      <c r="C19" s="2" t="s">
        <v>143</v>
      </c>
      <c r="D19" s="2">
        <v>191</v>
      </c>
      <c r="E19" s="2"/>
      <c r="G19" s="2">
        <v>67</v>
      </c>
      <c r="H19" s="2" t="s">
        <v>46</v>
      </c>
      <c r="I19" s="2">
        <v>325</v>
      </c>
      <c r="J19" s="2"/>
    </row>
    <row r="20" spans="2:10" ht="12.75" customHeight="1">
      <c r="B20" s="2">
        <v>16</v>
      </c>
      <c r="C20" s="2" t="s">
        <v>145</v>
      </c>
      <c r="D20" s="13">
        <v>136</v>
      </c>
      <c r="E20" s="3" t="s">
        <v>52</v>
      </c>
      <c r="G20" s="2">
        <v>68</v>
      </c>
      <c r="H20" s="2" t="s">
        <v>31</v>
      </c>
      <c r="I20" s="2">
        <v>44</v>
      </c>
      <c r="J20" s="2"/>
    </row>
    <row r="21" spans="2:10" ht="12.75" customHeight="1">
      <c r="B21" s="2">
        <v>17</v>
      </c>
      <c r="C21" s="2" t="s">
        <v>146</v>
      </c>
      <c r="D21" s="2">
        <v>392</v>
      </c>
      <c r="E21" s="2"/>
      <c r="G21" s="2">
        <v>69</v>
      </c>
      <c r="H21" s="2" t="s">
        <v>32</v>
      </c>
      <c r="I21" s="2">
        <v>515</v>
      </c>
      <c r="J21" s="2"/>
    </row>
    <row r="22" spans="2:10" ht="12.75" customHeight="1">
      <c r="B22" s="2">
        <v>18</v>
      </c>
      <c r="C22" s="2" t="s">
        <v>173</v>
      </c>
      <c r="D22" s="2">
        <v>171</v>
      </c>
      <c r="E22" s="2"/>
      <c r="G22" s="2">
        <v>70</v>
      </c>
      <c r="H22" s="2" t="s">
        <v>167</v>
      </c>
      <c r="I22" s="2">
        <v>213</v>
      </c>
      <c r="J22" s="2"/>
    </row>
    <row r="23" spans="2:10" ht="12.75" customHeight="1">
      <c r="B23" s="2">
        <v>19</v>
      </c>
      <c r="C23" s="2" t="s">
        <v>147</v>
      </c>
      <c r="D23" s="2">
        <v>638</v>
      </c>
      <c r="E23" s="2"/>
      <c r="G23" s="2">
        <v>71</v>
      </c>
      <c r="H23" s="2" t="s">
        <v>33</v>
      </c>
      <c r="I23" s="2">
        <v>281</v>
      </c>
      <c r="J23" s="2"/>
    </row>
    <row r="24" spans="2:10" ht="12.75" customHeight="1">
      <c r="B24" s="2">
        <v>20</v>
      </c>
      <c r="C24" s="2" t="s">
        <v>12</v>
      </c>
      <c r="D24" s="2">
        <v>292</v>
      </c>
      <c r="E24" s="2"/>
      <c r="G24" s="2">
        <v>72</v>
      </c>
      <c r="H24" s="2" t="s">
        <v>35</v>
      </c>
      <c r="I24" s="2">
        <v>452</v>
      </c>
      <c r="J24" s="2"/>
    </row>
    <row r="25" spans="2:10" ht="12.75" customHeight="1">
      <c r="B25" s="2">
        <v>21</v>
      </c>
      <c r="C25" s="2" t="s">
        <v>41</v>
      </c>
      <c r="D25" s="2">
        <v>757</v>
      </c>
      <c r="E25" s="2"/>
      <c r="G25" s="2">
        <v>73</v>
      </c>
      <c r="H25" s="2" t="s">
        <v>159</v>
      </c>
      <c r="I25" s="2">
        <v>590</v>
      </c>
      <c r="J25" s="2"/>
    </row>
    <row r="26" spans="2:10" ht="12.75" customHeight="1">
      <c r="B26" s="2">
        <v>22</v>
      </c>
      <c r="C26" s="2" t="s">
        <v>162</v>
      </c>
      <c r="D26" s="14" t="s">
        <v>52</v>
      </c>
      <c r="E26" s="2"/>
      <c r="G26" s="2">
        <v>74</v>
      </c>
      <c r="H26" s="2" t="s">
        <v>168</v>
      </c>
      <c r="I26" s="2">
        <v>483</v>
      </c>
      <c r="J26" s="2"/>
    </row>
    <row r="27" spans="2:10" ht="12.75" customHeight="1">
      <c r="B27" s="2">
        <v>23</v>
      </c>
      <c r="C27" s="2" t="s">
        <v>57</v>
      </c>
      <c r="D27" s="2">
        <v>84</v>
      </c>
      <c r="E27" s="2"/>
      <c r="G27" s="2">
        <v>75</v>
      </c>
      <c r="H27" s="2" t="s">
        <v>45</v>
      </c>
      <c r="I27" s="2">
        <v>344</v>
      </c>
      <c r="J27" s="2"/>
    </row>
    <row r="28" spans="2:10" ht="12.75" customHeight="1">
      <c r="B28" s="2">
        <v>24</v>
      </c>
      <c r="C28" s="2" t="s">
        <v>47</v>
      </c>
      <c r="D28" s="2">
        <v>425</v>
      </c>
      <c r="E28" s="2"/>
      <c r="G28" s="2">
        <v>76</v>
      </c>
      <c r="H28" s="2" t="s">
        <v>34</v>
      </c>
      <c r="I28" s="2">
        <v>669</v>
      </c>
      <c r="J28" s="2"/>
    </row>
    <row r="29" spans="2:10" ht="12.75" customHeight="1">
      <c r="B29" s="2">
        <v>25</v>
      </c>
      <c r="C29" s="2" t="s">
        <v>14</v>
      </c>
      <c r="D29" s="2">
        <v>599</v>
      </c>
      <c r="E29" s="2"/>
      <c r="G29" s="2">
        <v>77</v>
      </c>
      <c r="H29" s="2" t="s">
        <v>36</v>
      </c>
      <c r="I29" s="2">
        <v>252</v>
      </c>
      <c r="J29" s="2"/>
    </row>
    <row r="30" spans="2:10" ht="12.75" customHeight="1">
      <c r="B30" s="2">
        <v>26</v>
      </c>
      <c r="C30" s="2" t="s">
        <v>174</v>
      </c>
      <c r="D30" s="2">
        <v>143</v>
      </c>
      <c r="E30" s="2"/>
      <c r="G30" s="2">
        <v>78</v>
      </c>
      <c r="H30" s="2" t="s">
        <v>37</v>
      </c>
      <c r="I30" s="2">
        <v>548</v>
      </c>
      <c r="J30" s="2"/>
    </row>
    <row r="31" spans="2:10" ht="12.75" customHeight="1">
      <c r="B31" s="2">
        <v>27</v>
      </c>
      <c r="C31" s="2" t="s">
        <v>148</v>
      </c>
      <c r="D31" s="2">
        <v>446</v>
      </c>
      <c r="E31" s="2"/>
      <c r="G31" s="2">
        <v>79</v>
      </c>
      <c r="H31" s="2" t="s">
        <v>38</v>
      </c>
      <c r="I31" s="2">
        <v>381</v>
      </c>
      <c r="J31" s="2"/>
    </row>
    <row r="32" spans="2:10" ht="12.75" customHeight="1">
      <c r="B32" s="2">
        <v>28</v>
      </c>
      <c r="C32" s="2" t="s">
        <v>16</v>
      </c>
      <c r="D32" s="2">
        <v>333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345</v>
      </c>
      <c r="E33" s="2"/>
      <c r="G33" s="2">
        <v>81</v>
      </c>
      <c r="H33" s="2" t="s">
        <v>39</v>
      </c>
      <c r="I33" s="2">
        <v>692</v>
      </c>
      <c r="J33" s="2"/>
    </row>
    <row r="34" spans="2:10" ht="12.75" customHeight="1">
      <c r="B34" s="2">
        <v>30</v>
      </c>
      <c r="C34" s="2" t="s">
        <v>48</v>
      </c>
      <c r="D34" s="2">
        <v>517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552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459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333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242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222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206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558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448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716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550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610</v>
      </c>
      <c r="E47" s="2"/>
      <c r="G47" s="2"/>
      <c r="H47" s="2"/>
      <c r="I47" s="2"/>
      <c r="J47" s="2"/>
    </row>
    <row r="48" spans="2:10" ht="12.75">
      <c r="B48" s="2">
        <v>44</v>
      </c>
      <c r="C48" s="2" t="s">
        <v>49</v>
      </c>
      <c r="D48" s="2">
        <v>776</v>
      </c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>
        <v>108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435</v>
      </c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>
        <v>202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444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325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752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502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428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109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4">
        <v>646</v>
      </c>
      <c r="E5" s="4"/>
      <c r="G5" s="2">
        <v>53</v>
      </c>
      <c r="H5" s="2" t="s">
        <v>155</v>
      </c>
      <c r="I5" s="2">
        <v>411</v>
      </c>
      <c r="J5" s="2"/>
    </row>
    <row r="6" spans="2:10" ht="12.75" customHeight="1">
      <c r="B6" s="2">
        <v>2</v>
      </c>
      <c r="C6" s="2" t="s">
        <v>5</v>
      </c>
      <c r="D6" s="2">
        <v>204</v>
      </c>
      <c r="E6" s="2"/>
      <c r="G6" s="2">
        <v>54</v>
      </c>
      <c r="H6" s="2" t="s">
        <v>156</v>
      </c>
      <c r="I6" s="2">
        <v>537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557</v>
      </c>
      <c r="J7" s="2"/>
    </row>
    <row r="8" spans="2:10" ht="12.75" customHeight="1">
      <c r="B8" s="2">
        <v>4</v>
      </c>
      <c r="C8" s="2" t="s">
        <v>6</v>
      </c>
      <c r="D8" s="2">
        <v>412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198</v>
      </c>
      <c r="E9" s="2"/>
      <c r="G9" s="2">
        <v>57</v>
      </c>
      <c r="H9" s="2" t="s">
        <v>169</v>
      </c>
      <c r="I9" s="14" t="s">
        <v>52</v>
      </c>
      <c r="J9" s="2"/>
    </row>
    <row r="10" spans="2:10" ht="12.75" customHeight="1">
      <c r="B10" s="2">
        <v>6</v>
      </c>
      <c r="C10" s="2" t="s">
        <v>171</v>
      </c>
      <c r="D10" s="2">
        <v>704</v>
      </c>
      <c r="E10" s="2"/>
      <c r="G10" s="2">
        <v>58</v>
      </c>
      <c r="H10" s="2" t="s">
        <v>178</v>
      </c>
      <c r="I10" s="2"/>
      <c r="J10" s="3"/>
    </row>
    <row r="11" spans="2:10" ht="12.75" customHeight="1">
      <c r="B11" s="2">
        <v>7</v>
      </c>
      <c r="C11" s="2" t="s">
        <v>40</v>
      </c>
      <c r="D11" s="2">
        <v>510</v>
      </c>
      <c r="E11" s="2"/>
      <c r="G11" s="2">
        <v>59</v>
      </c>
      <c r="H11" s="2" t="s">
        <v>165</v>
      </c>
      <c r="I11" s="2">
        <v>375</v>
      </c>
      <c r="J11" s="2"/>
    </row>
    <row r="12" spans="2:10" ht="12.75" customHeight="1">
      <c r="B12" s="2">
        <v>8</v>
      </c>
      <c r="C12" s="2" t="s">
        <v>141</v>
      </c>
      <c r="D12" s="2">
        <v>301</v>
      </c>
      <c r="E12" s="2"/>
      <c r="G12" s="2">
        <v>60</v>
      </c>
      <c r="H12" s="2" t="s">
        <v>28</v>
      </c>
      <c r="I12" s="2">
        <v>747</v>
      </c>
      <c r="J12" s="2"/>
    </row>
    <row r="13" spans="2:10" ht="12.75" customHeight="1">
      <c r="B13" s="2">
        <v>9</v>
      </c>
      <c r="C13" s="2" t="s">
        <v>139</v>
      </c>
      <c r="D13" s="2">
        <v>339</v>
      </c>
      <c r="E13" s="2"/>
      <c r="G13" s="2">
        <v>61</v>
      </c>
      <c r="H13" s="2" t="s">
        <v>29</v>
      </c>
      <c r="I13" s="2">
        <v>452</v>
      </c>
      <c r="J13" s="2"/>
    </row>
    <row r="14" spans="2:10" ht="12.75" customHeight="1">
      <c r="B14" s="2">
        <v>10</v>
      </c>
      <c r="C14" s="2" t="s">
        <v>160</v>
      </c>
      <c r="D14" s="2">
        <v>761</v>
      </c>
      <c r="E14" s="2"/>
      <c r="G14" s="2">
        <v>62</v>
      </c>
      <c r="H14" s="2" t="s">
        <v>179</v>
      </c>
      <c r="I14" s="2">
        <v>204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202</v>
      </c>
      <c r="J15" s="2"/>
    </row>
    <row r="16" spans="2:10" ht="12.75" customHeight="1">
      <c r="B16" s="2">
        <v>12</v>
      </c>
      <c r="C16" s="2" t="s">
        <v>172</v>
      </c>
      <c r="D16" s="2">
        <v>428</v>
      </c>
      <c r="E16" s="2"/>
      <c r="G16" s="2">
        <v>64</v>
      </c>
      <c r="H16" s="2" t="s">
        <v>166</v>
      </c>
      <c r="I16" s="2">
        <v>457</v>
      </c>
      <c r="J16" s="2"/>
    </row>
    <row r="17" spans="2:10" ht="12.75" customHeight="1">
      <c r="B17" s="2">
        <v>13</v>
      </c>
      <c r="C17" s="2" t="s">
        <v>161</v>
      </c>
      <c r="D17" s="2">
        <v>852</v>
      </c>
      <c r="E17" s="2"/>
      <c r="G17" s="2">
        <v>65</v>
      </c>
      <c r="H17" s="2" t="s">
        <v>30</v>
      </c>
      <c r="I17" s="2">
        <v>324</v>
      </c>
      <c r="J17" s="2"/>
    </row>
    <row r="18" spans="2:10" ht="12.75" customHeight="1">
      <c r="B18" s="2">
        <v>14</v>
      </c>
      <c r="C18" s="2" t="s">
        <v>144</v>
      </c>
      <c r="D18" s="2">
        <v>425</v>
      </c>
      <c r="E18" s="2"/>
      <c r="G18" s="2">
        <v>66</v>
      </c>
      <c r="H18" s="2" t="s">
        <v>158</v>
      </c>
      <c r="I18" s="2">
        <v>324</v>
      </c>
      <c r="J18" s="2"/>
    </row>
    <row r="19" spans="2:10" ht="12.75" customHeight="1">
      <c r="B19" s="2">
        <v>15</v>
      </c>
      <c r="C19" s="2" t="s">
        <v>143</v>
      </c>
      <c r="D19" s="2">
        <v>677</v>
      </c>
      <c r="E19" s="2"/>
      <c r="G19" s="2">
        <v>67</v>
      </c>
      <c r="H19" s="2" t="s">
        <v>46</v>
      </c>
      <c r="I19" s="2">
        <v>330</v>
      </c>
      <c r="J19" s="2"/>
    </row>
    <row r="20" spans="2:10" ht="12.75" customHeight="1">
      <c r="B20" s="2">
        <v>16</v>
      </c>
      <c r="C20" s="2" t="s">
        <v>145</v>
      </c>
      <c r="D20" s="13">
        <v>478</v>
      </c>
      <c r="E20" s="3"/>
      <c r="G20" s="2">
        <v>68</v>
      </c>
      <c r="H20" s="2" t="s">
        <v>31</v>
      </c>
      <c r="I20" s="2">
        <v>604</v>
      </c>
      <c r="J20" s="2"/>
    </row>
    <row r="21" spans="2:10" ht="12.75" customHeight="1">
      <c r="B21" s="2">
        <v>17</v>
      </c>
      <c r="C21" s="2" t="s">
        <v>146</v>
      </c>
      <c r="D21" s="2">
        <v>728</v>
      </c>
      <c r="E21" s="2"/>
      <c r="G21" s="2">
        <v>69</v>
      </c>
      <c r="H21" s="2" t="s">
        <v>32</v>
      </c>
      <c r="I21" s="2">
        <v>644</v>
      </c>
      <c r="J21" s="2"/>
    </row>
    <row r="22" spans="2:10" ht="12.75" customHeight="1">
      <c r="B22" s="2">
        <v>18</v>
      </c>
      <c r="C22" s="2" t="s">
        <v>173</v>
      </c>
      <c r="D22" s="2">
        <v>601</v>
      </c>
      <c r="E22" s="2"/>
      <c r="G22" s="2">
        <v>70</v>
      </c>
      <c r="H22" s="2" t="s">
        <v>167</v>
      </c>
      <c r="I22" s="2">
        <v>503</v>
      </c>
      <c r="J22" s="2"/>
    </row>
    <row r="23" spans="2:10" ht="12.75" customHeight="1">
      <c r="B23" s="2">
        <v>19</v>
      </c>
      <c r="C23" s="2" t="s">
        <v>147</v>
      </c>
      <c r="D23" s="2">
        <v>110</v>
      </c>
      <c r="E23" s="2"/>
      <c r="G23" s="2">
        <v>71</v>
      </c>
      <c r="H23" s="2" t="s">
        <v>33</v>
      </c>
      <c r="I23" s="2">
        <v>711</v>
      </c>
      <c r="J23" s="2"/>
    </row>
    <row r="24" spans="2:10" ht="12.75" customHeight="1">
      <c r="B24" s="2">
        <v>20</v>
      </c>
      <c r="C24" s="2" t="s">
        <v>12</v>
      </c>
      <c r="D24" s="2">
        <v>322</v>
      </c>
      <c r="E24" s="2"/>
      <c r="G24" s="2">
        <v>72</v>
      </c>
      <c r="H24" s="2" t="s">
        <v>35</v>
      </c>
      <c r="I24" s="2">
        <v>220</v>
      </c>
      <c r="J24" s="2"/>
    </row>
    <row r="25" spans="2:10" ht="12.75" customHeight="1">
      <c r="B25" s="2">
        <v>21</v>
      </c>
      <c r="C25" s="2" t="s">
        <v>41</v>
      </c>
      <c r="D25" s="2">
        <v>540</v>
      </c>
      <c r="E25" s="2"/>
      <c r="G25" s="2">
        <v>73</v>
      </c>
      <c r="H25" s="2" t="s">
        <v>159</v>
      </c>
      <c r="I25" s="2">
        <v>316</v>
      </c>
      <c r="J25" s="2"/>
    </row>
    <row r="26" spans="2:10" ht="12.75" customHeight="1">
      <c r="B26" s="2">
        <v>22</v>
      </c>
      <c r="C26" s="2" t="s">
        <v>162</v>
      </c>
      <c r="D26" s="2">
        <v>614</v>
      </c>
      <c r="E26" s="2"/>
      <c r="G26" s="2">
        <v>74</v>
      </c>
      <c r="H26" s="2" t="s">
        <v>168</v>
      </c>
      <c r="I26" s="2">
        <v>738</v>
      </c>
      <c r="J26" s="2"/>
    </row>
    <row r="27" spans="2:10" ht="12.75" customHeight="1">
      <c r="B27" s="2">
        <v>23</v>
      </c>
      <c r="C27" s="2" t="s">
        <v>57</v>
      </c>
      <c r="D27" s="2">
        <v>-24</v>
      </c>
      <c r="E27" s="2"/>
      <c r="G27" s="2">
        <v>75</v>
      </c>
      <c r="H27" s="2" t="s">
        <v>45</v>
      </c>
      <c r="I27" s="2">
        <v>501</v>
      </c>
      <c r="J27" s="2"/>
    </row>
    <row r="28" spans="2:10" ht="12.75" customHeight="1">
      <c r="B28" s="2">
        <v>24</v>
      </c>
      <c r="C28" s="2" t="s">
        <v>47</v>
      </c>
      <c r="D28" s="2">
        <v>284</v>
      </c>
      <c r="E28" s="2"/>
      <c r="G28" s="2">
        <v>76</v>
      </c>
      <c r="H28" s="2" t="s">
        <v>34</v>
      </c>
      <c r="I28" s="2">
        <v>141</v>
      </c>
      <c r="J28" s="2"/>
    </row>
    <row r="29" spans="2:10" ht="12.75" customHeight="1">
      <c r="B29" s="2">
        <v>25</v>
      </c>
      <c r="C29" s="2" t="s">
        <v>14</v>
      </c>
      <c r="D29" s="2">
        <v>390</v>
      </c>
      <c r="E29" s="2"/>
      <c r="G29" s="2">
        <v>77</v>
      </c>
      <c r="H29" s="2" t="s">
        <v>36</v>
      </c>
      <c r="I29" s="2">
        <v>812</v>
      </c>
      <c r="J29" s="2"/>
    </row>
    <row r="30" spans="2:10" ht="12.75" customHeight="1">
      <c r="B30" s="2">
        <v>26</v>
      </c>
      <c r="C30" s="2" t="s">
        <v>174</v>
      </c>
      <c r="D30" s="2">
        <v>703</v>
      </c>
      <c r="E30" s="2"/>
      <c r="G30" s="2">
        <v>78</v>
      </c>
      <c r="H30" s="2" t="s">
        <v>37</v>
      </c>
      <c r="I30" s="2">
        <v>274</v>
      </c>
      <c r="J30" s="2"/>
    </row>
    <row r="31" spans="2:10" ht="12.75" customHeight="1">
      <c r="B31" s="2">
        <v>27</v>
      </c>
      <c r="C31" s="2" t="s">
        <v>148</v>
      </c>
      <c r="D31" s="2">
        <v>274</v>
      </c>
      <c r="E31" s="2"/>
      <c r="G31" s="2">
        <v>79</v>
      </c>
      <c r="H31" s="2" t="s">
        <v>38</v>
      </c>
      <c r="I31" s="2">
        <v>811</v>
      </c>
      <c r="J31" s="2"/>
    </row>
    <row r="32" spans="2:10" ht="12.75" customHeight="1">
      <c r="B32" s="2">
        <v>28</v>
      </c>
      <c r="C32" s="2" t="s">
        <v>16</v>
      </c>
      <c r="D32" s="2">
        <v>363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269</v>
      </c>
      <c r="E33" s="2"/>
      <c r="G33" s="2">
        <v>81</v>
      </c>
      <c r="H33" s="2" t="s">
        <v>39</v>
      </c>
      <c r="I33" s="2">
        <v>481</v>
      </c>
      <c r="J33" s="2"/>
    </row>
    <row r="34" spans="2:10" ht="12.75" customHeight="1">
      <c r="B34" s="2">
        <v>30</v>
      </c>
      <c r="C34" s="2" t="s">
        <v>48</v>
      </c>
      <c r="D34" s="2">
        <v>192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189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155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360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672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708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449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213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782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188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276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82</v>
      </c>
      <c r="E47" s="2"/>
      <c r="G47" s="2"/>
      <c r="H47" s="2"/>
      <c r="I47" s="2"/>
      <c r="J47" s="2"/>
    </row>
    <row r="48" spans="2:10" ht="12.75" customHeight="1">
      <c r="B48" s="2">
        <v>44</v>
      </c>
      <c r="C48" s="2" t="s">
        <v>49</v>
      </c>
      <c r="D48" s="2">
        <v>389</v>
      </c>
      <c r="E48" s="4"/>
      <c r="G48" s="2"/>
      <c r="H48" s="2"/>
      <c r="I48" s="2"/>
      <c r="J48" s="2"/>
    </row>
    <row r="49" spans="2:10" ht="12.75" customHeight="1">
      <c r="B49" s="2">
        <v>45</v>
      </c>
      <c r="C49" s="2" t="s">
        <v>23</v>
      </c>
      <c r="D49" s="2">
        <v>668</v>
      </c>
      <c r="E49" s="2"/>
      <c r="G49" s="2"/>
      <c r="H49" s="2"/>
      <c r="I49" s="2"/>
      <c r="J49" s="2"/>
    </row>
    <row r="50" spans="2:10" ht="12.75" customHeight="1">
      <c r="B50" s="2">
        <v>46</v>
      </c>
      <c r="C50" s="2" t="s">
        <v>152</v>
      </c>
      <c r="D50" s="2">
        <v>285</v>
      </c>
      <c r="E50" s="2"/>
      <c r="G50" s="2"/>
      <c r="H50" s="2"/>
      <c r="I50" s="2"/>
      <c r="J50" s="2"/>
    </row>
    <row r="51" spans="2:10" ht="12.75" customHeight="1">
      <c r="B51" s="2">
        <v>47</v>
      </c>
      <c r="C51" s="2" t="s">
        <v>24</v>
      </c>
      <c r="D51" s="2">
        <v>546</v>
      </c>
      <c r="E51" s="2"/>
      <c r="G51" s="2"/>
      <c r="H51" s="2"/>
      <c r="I51" s="2"/>
      <c r="J51" s="2"/>
    </row>
    <row r="52" spans="2:10" ht="12.75" customHeight="1">
      <c r="B52" s="2">
        <v>48</v>
      </c>
      <c r="C52" s="2" t="s">
        <v>25</v>
      </c>
      <c r="D52" s="2">
        <v>372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607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319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/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764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U16" sqref="U16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8.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8.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110</v>
      </c>
      <c r="H1" s="11"/>
      <c r="M1" s="11" t="s">
        <v>221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>
      <c r="B5" s="4">
        <v>1</v>
      </c>
      <c r="C5" s="4" t="s">
        <v>44</v>
      </c>
      <c r="D5" s="4">
        <v>427</v>
      </c>
      <c r="E5" s="4"/>
      <c r="G5" s="2">
        <v>53</v>
      </c>
      <c r="H5" s="2" t="s">
        <v>155</v>
      </c>
      <c r="I5" s="2">
        <v>482</v>
      </c>
      <c r="J5" s="2"/>
      <c r="L5" s="4">
        <v>1</v>
      </c>
      <c r="M5" s="4" t="s">
        <v>44</v>
      </c>
      <c r="N5" s="4">
        <v>405</v>
      </c>
      <c r="O5" s="4"/>
      <c r="Q5" s="2">
        <v>53</v>
      </c>
      <c r="R5" s="2" t="s">
        <v>155</v>
      </c>
      <c r="S5" s="2">
        <v>431</v>
      </c>
      <c r="T5" s="2"/>
    </row>
    <row r="6" spans="2:20" ht="12.75">
      <c r="B6" s="2">
        <v>2</v>
      </c>
      <c r="C6" s="2" t="s">
        <v>5</v>
      </c>
      <c r="D6" s="2">
        <v>121</v>
      </c>
      <c r="E6" s="2"/>
      <c r="G6" s="2">
        <v>54</v>
      </c>
      <c r="H6" s="2" t="s">
        <v>156</v>
      </c>
      <c r="I6" s="2">
        <v>438</v>
      </c>
      <c r="J6" s="2"/>
      <c r="L6" s="2">
        <v>2</v>
      </c>
      <c r="M6" s="2" t="s">
        <v>5</v>
      </c>
      <c r="N6" s="2">
        <v>70</v>
      </c>
      <c r="O6" s="2"/>
      <c r="Q6" s="2">
        <v>54</v>
      </c>
      <c r="R6" s="2" t="s">
        <v>156</v>
      </c>
      <c r="S6" s="2">
        <v>387</v>
      </c>
      <c r="T6" s="2"/>
    </row>
    <row r="7" spans="2:20" ht="12.75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458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407</v>
      </c>
      <c r="T7" s="2"/>
    </row>
    <row r="8" spans="2:20" ht="12.75">
      <c r="B8" s="2">
        <v>4</v>
      </c>
      <c r="C8" s="2" t="s">
        <v>6</v>
      </c>
      <c r="D8" s="2">
        <v>522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471</v>
      </c>
      <c r="O8" s="2"/>
      <c r="Q8" s="2">
        <v>56</v>
      </c>
      <c r="R8" s="2" t="s">
        <v>177</v>
      </c>
      <c r="S8" s="2"/>
      <c r="T8" s="2"/>
    </row>
    <row r="9" spans="2:20" ht="12.75">
      <c r="B9" s="2">
        <v>5</v>
      </c>
      <c r="C9" s="2" t="s">
        <v>7</v>
      </c>
      <c r="D9" s="2">
        <v>274</v>
      </c>
      <c r="E9" s="2"/>
      <c r="G9" s="2">
        <v>57</v>
      </c>
      <c r="H9" s="2" t="s">
        <v>169</v>
      </c>
      <c r="I9" s="20">
        <v>390</v>
      </c>
      <c r="J9" s="2"/>
      <c r="L9" s="2">
        <v>5</v>
      </c>
      <c r="M9" s="2" t="s">
        <v>7</v>
      </c>
      <c r="N9" s="2">
        <v>282</v>
      </c>
      <c r="O9" s="2"/>
      <c r="Q9" s="2">
        <v>57</v>
      </c>
      <c r="R9" s="2" t="s">
        <v>169</v>
      </c>
      <c r="S9" s="23">
        <v>274</v>
      </c>
      <c r="T9" s="2"/>
    </row>
    <row r="10" spans="2:20" ht="12.75">
      <c r="B10" s="2">
        <v>6</v>
      </c>
      <c r="C10" s="2" t="s">
        <v>171</v>
      </c>
      <c r="D10" s="2">
        <v>466</v>
      </c>
      <c r="E10" s="2"/>
      <c r="G10" s="2">
        <v>58</v>
      </c>
      <c r="H10" s="2" t="s">
        <v>178</v>
      </c>
      <c r="I10" s="2"/>
      <c r="J10" s="3"/>
      <c r="L10" s="2">
        <v>6</v>
      </c>
      <c r="M10" s="2" t="s">
        <v>171</v>
      </c>
      <c r="N10" s="2">
        <v>464</v>
      </c>
      <c r="O10" s="2"/>
      <c r="Q10" s="2">
        <v>58</v>
      </c>
      <c r="R10" s="2" t="s">
        <v>178</v>
      </c>
      <c r="S10" s="2"/>
      <c r="T10" s="3"/>
    </row>
    <row r="11" spans="2:20" ht="12.75">
      <c r="B11" s="2">
        <v>7</v>
      </c>
      <c r="C11" s="2" t="s">
        <v>40</v>
      </c>
      <c r="D11" s="2">
        <v>191</v>
      </c>
      <c r="E11" s="2"/>
      <c r="G11" s="2">
        <v>59</v>
      </c>
      <c r="H11" s="2" t="s">
        <v>165</v>
      </c>
      <c r="I11" s="2">
        <v>297</v>
      </c>
      <c r="J11" s="2"/>
      <c r="L11" s="2">
        <v>7</v>
      </c>
      <c r="M11" s="2" t="s">
        <v>40</v>
      </c>
      <c r="N11" s="2">
        <v>242</v>
      </c>
      <c r="O11" s="2"/>
      <c r="Q11" s="2">
        <v>59</v>
      </c>
      <c r="R11" s="2" t="s">
        <v>165</v>
      </c>
      <c r="S11" s="2">
        <v>246</v>
      </c>
      <c r="T11" s="2"/>
    </row>
    <row r="12" spans="2:20" ht="12.75">
      <c r="B12" s="2">
        <v>8</v>
      </c>
      <c r="C12" s="2" t="s">
        <v>141</v>
      </c>
      <c r="D12" s="2">
        <v>397</v>
      </c>
      <c r="E12" s="2"/>
      <c r="G12" s="2">
        <v>60</v>
      </c>
      <c r="H12" s="2" t="s">
        <v>28</v>
      </c>
      <c r="I12" s="2">
        <v>423</v>
      </c>
      <c r="J12" s="2"/>
      <c r="L12" s="2">
        <v>8</v>
      </c>
      <c r="M12" s="2" t="s">
        <v>141</v>
      </c>
      <c r="N12" s="2">
        <v>346</v>
      </c>
      <c r="O12" s="2"/>
      <c r="Q12" s="2">
        <v>60</v>
      </c>
      <c r="R12" s="2" t="s">
        <v>28</v>
      </c>
      <c r="S12" s="2">
        <v>474</v>
      </c>
      <c r="T12" s="2"/>
    </row>
    <row r="13" spans="2:20" ht="12.75">
      <c r="B13" s="2">
        <v>9</v>
      </c>
      <c r="C13" s="2" t="s">
        <v>139</v>
      </c>
      <c r="D13" s="2">
        <v>482</v>
      </c>
      <c r="E13" s="2"/>
      <c r="G13" s="2">
        <v>61</v>
      </c>
      <c r="H13" s="2" t="s">
        <v>29</v>
      </c>
      <c r="I13" s="2">
        <v>249</v>
      </c>
      <c r="J13" s="2"/>
      <c r="L13" s="2">
        <v>9</v>
      </c>
      <c r="M13" s="2" t="s">
        <v>139</v>
      </c>
      <c r="N13" s="2">
        <v>431</v>
      </c>
      <c r="O13" s="2"/>
      <c r="Q13" s="2">
        <v>61</v>
      </c>
      <c r="R13" s="2" t="s">
        <v>29</v>
      </c>
      <c r="S13" s="2">
        <v>301</v>
      </c>
      <c r="T13" s="2"/>
    </row>
    <row r="14" spans="2:20" ht="12.75">
      <c r="B14" s="2">
        <v>10</v>
      </c>
      <c r="C14" s="2" t="s">
        <v>160</v>
      </c>
      <c r="D14" s="2">
        <v>521</v>
      </c>
      <c r="E14" s="2"/>
      <c r="G14" s="2">
        <v>62</v>
      </c>
      <c r="H14" s="2" t="s">
        <v>179</v>
      </c>
      <c r="I14" s="2">
        <v>340</v>
      </c>
      <c r="J14" s="2"/>
      <c r="L14" s="2">
        <v>10</v>
      </c>
      <c r="M14" s="2" t="s">
        <v>160</v>
      </c>
      <c r="N14" s="2">
        <v>499</v>
      </c>
      <c r="O14" s="2"/>
      <c r="Q14" s="2">
        <v>62</v>
      </c>
      <c r="R14" s="2" t="s">
        <v>179</v>
      </c>
      <c r="S14" s="2">
        <v>348</v>
      </c>
      <c r="T14" s="2"/>
    </row>
    <row r="15" spans="2:20" ht="12.75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139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88</v>
      </c>
      <c r="T15" s="2"/>
    </row>
    <row r="16" spans="2:20" ht="12.75">
      <c r="B16" s="2">
        <v>12</v>
      </c>
      <c r="C16" s="2" t="s">
        <v>172</v>
      </c>
      <c r="D16" s="2">
        <v>116</v>
      </c>
      <c r="E16" s="2"/>
      <c r="G16" s="2">
        <v>64</v>
      </c>
      <c r="H16" s="2" t="s">
        <v>166</v>
      </c>
      <c r="I16" s="2">
        <v>348</v>
      </c>
      <c r="J16" s="2"/>
      <c r="L16" s="2">
        <v>12</v>
      </c>
      <c r="M16" s="2" t="s">
        <v>172</v>
      </c>
      <c r="N16" s="2">
        <v>167</v>
      </c>
      <c r="O16" s="2"/>
      <c r="Q16" s="2">
        <v>64</v>
      </c>
      <c r="R16" s="2" t="s">
        <v>166</v>
      </c>
      <c r="S16" s="2">
        <v>312</v>
      </c>
      <c r="T16" s="2"/>
    </row>
    <row r="17" spans="2:20" ht="12.75">
      <c r="B17" s="2">
        <v>13</v>
      </c>
      <c r="C17" s="2" t="s">
        <v>161</v>
      </c>
      <c r="D17" s="2">
        <v>527</v>
      </c>
      <c r="E17" s="2"/>
      <c r="G17" s="2">
        <v>65</v>
      </c>
      <c r="H17" s="2" t="s">
        <v>30</v>
      </c>
      <c r="I17" s="2">
        <v>198</v>
      </c>
      <c r="J17" s="2"/>
      <c r="L17" s="2">
        <v>13</v>
      </c>
      <c r="M17" s="2" t="s">
        <v>161</v>
      </c>
      <c r="N17" s="2">
        <v>578</v>
      </c>
      <c r="O17" s="2"/>
      <c r="Q17" s="2">
        <v>65</v>
      </c>
      <c r="R17" s="2" t="s">
        <v>30</v>
      </c>
      <c r="S17" s="2">
        <v>147</v>
      </c>
      <c r="T17" s="2"/>
    </row>
    <row r="18" spans="2:20" ht="12.75" customHeight="1">
      <c r="B18" s="2">
        <v>14</v>
      </c>
      <c r="C18" s="2" t="s">
        <v>144</v>
      </c>
      <c r="D18" s="2">
        <v>331</v>
      </c>
      <c r="E18" s="2"/>
      <c r="G18" s="2">
        <v>66</v>
      </c>
      <c r="H18" s="2" t="s">
        <v>158</v>
      </c>
      <c r="I18" s="2">
        <v>203</v>
      </c>
      <c r="J18" s="2"/>
      <c r="L18" s="2">
        <v>14</v>
      </c>
      <c r="M18" s="2" t="s">
        <v>144</v>
      </c>
      <c r="N18" s="2">
        <v>280</v>
      </c>
      <c r="O18" s="2"/>
      <c r="Q18" s="2">
        <v>66</v>
      </c>
      <c r="R18" s="2" t="s">
        <v>158</v>
      </c>
      <c r="S18" s="2">
        <v>152</v>
      </c>
      <c r="T18" s="2"/>
    </row>
    <row r="19" spans="2:20" ht="12.75" customHeight="1">
      <c r="B19" s="2">
        <v>15</v>
      </c>
      <c r="C19" s="2" t="s">
        <v>143</v>
      </c>
      <c r="D19" s="2">
        <v>563</v>
      </c>
      <c r="E19" s="2"/>
      <c r="G19" s="2">
        <v>67</v>
      </c>
      <c r="H19" s="2" t="s">
        <v>46</v>
      </c>
      <c r="I19" s="2">
        <v>401</v>
      </c>
      <c r="J19" s="2"/>
      <c r="L19" s="2">
        <v>15</v>
      </c>
      <c r="M19" s="2" t="s">
        <v>143</v>
      </c>
      <c r="N19" s="2">
        <v>541</v>
      </c>
      <c r="O19" s="2"/>
      <c r="Q19" s="2">
        <v>67</v>
      </c>
      <c r="R19" s="2" t="s">
        <v>46</v>
      </c>
      <c r="S19" s="2">
        <v>351</v>
      </c>
      <c r="T19" s="2"/>
    </row>
    <row r="20" spans="2:20" ht="12.75" customHeight="1">
      <c r="B20" s="2">
        <v>16</v>
      </c>
      <c r="C20" s="2" t="s">
        <v>145</v>
      </c>
      <c r="D20" s="13">
        <v>497</v>
      </c>
      <c r="E20" s="3" t="s">
        <v>52</v>
      </c>
      <c r="G20" s="2">
        <v>68</v>
      </c>
      <c r="H20" s="2" t="s">
        <v>31</v>
      </c>
      <c r="I20" s="2">
        <v>555</v>
      </c>
      <c r="J20" s="2"/>
      <c r="L20" s="2">
        <v>16</v>
      </c>
      <c r="M20" s="2" t="s">
        <v>145</v>
      </c>
      <c r="N20" s="13">
        <v>446</v>
      </c>
      <c r="O20" s="3"/>
      <c r="Q20" s="2">
        <v>68</v>
      </c>
      <c r="R20" s="2" t="s">
        <v>31</v>
      </c>
      <c r="S20" s="2">
        <v>504</v>
      </c>
      <c r="T20" s="2"/>
    </row>
    <row r="21" spans="2:20" ht="12.75" customHeight="1">
      <c r="B21" s="2">
        <v>17</v>
      </c>
      <c r="C21" s="2" t="s">
        <v>146</v>
      </c>
      <c r="D21" s="2">
        <v>490</v>
      </c>
      <c r="E21" s="2"/>
      <c r="G21" s="2">
        <v>69</v>
      </c>
      <c r="H21" s="2" t="s">
        <v>32</v>
      </c>
      <c r="I21" s="2">
        <v>319</v>
      </c>
      <c r="J21" s="2"/>
      <c r="L21" s="2">
        <v>17</v>
      </c>
      <c r="M21" s="2" t="s">
        <v>146</v>
      </c>
      <c r="N21" s="2">
        <v>488</v>
      </c>
      <c r="O21" s="2"/>
      <c r="Q21" s="2">
        <v>69</v>
      </c>
      <c r="R21" s="2" t="s">
        <v>32</v>
      </c>
      <c r="S21" s="2">
        <v>370</v>
      </c>
      <c r="T21" s="2"/>
    </row>
    <row r="22" spans="2:20" ht="12.75" customHeight="1">
      <c r="B22" s="2">
        <v>18</v>
      </c>
      <c r="C22" s="2" t="s">
        <v>173</v>
      </c>
      <c r="D22" s="2">
        <v>507</v>
      </c>
      <c r="E22" s="2"/>
      <c r="G22" s="2">
        <v>70</v>
      </c>
      <c r="H22" s="2" t="s">
        <v>167</v>
      </c>
      <c r="I22" s="2">
        <v>490</v>
      </c>
      <c r="J22" s="2"/>
      <c r="L22" s="2">
        <v>18</v>
      </c>
      <c r="M22" s="2" t="s">
        <v>173</v>
      </c>
      <c r="N22" s="2">
        <v>456</v>
      </c>
      <c r="O22" s="2"/>
      <c r="Q22" s="2">
        <v>70</v>
      </c>
      <c r="R22" s="2" t="s">
        <v>167</v>
      </c>
      <c r="S22" s="2">
        <v>439</v>
      </c>
      <c r="T22" s="2"/>
    </row>
    <row r="23" spans="2:20" ht="12.75" customHeight="1">
      <c r="B23" s="2">
        <v>19</v>
      </c>
      <c r="C23" s="2" t="s">
        <v>147</v>
      </c>
      <c r="D23" s="2">
        <v>319</v>
      </c>
      <c r="E23" s="2"/>
      <c r="G23" s="2">
        <v>71</v>
      </c>
      <c r="H23" s="2" t="s">
        <v>33</v>
      </c>
      <c r="I23" s="2">
        <v>471</v>
      </c>
      <c r="J23" s="2"/>
      <c r="L23" s="2">
        <v>19</v>
      </c>
      <c r="M23" s="2" t="s">
        <v>147</v>
      </c>
      <c r="N23" s="2">
        <v>268</v>
      </c>
      <c r="O23" s="2"/>
      <c r="Q23" s="2">
        <v>71</v>
      </c>
      <c r="R23" s="2" t="s">
        <v>33</v>
      </c>
      <c r="S23" s="2">
        <v>449</v>
      </c>
      <c r="T23" s="2"/>
    </row>
    <row r="24" spans="2:20" ht="12.75" customHeight="1">
      <c r="B24" s="2">
        <v>20</v>
      </c>
      <c r="C24" s="2" t="s">
        <v>12</v>
      </c>
      <c r="D24" s="2">
        <v>417</v>
      </c>
      <c r="E24" s="2"/>
      <c r="G24" s="2">
        <v>72</v>
      </c>
      <c r="H24" s="2" t="s">
        <v>35</v>
      </c>
      <c r="I24" s="2">
        <v>305</v>
      </c>
      <c r="J24" s="2"/>
      <c r="L24" s="2">
        <v>20</v>
      </c>
      <c r="M24" s="2" t="s">
        <v>12</v>
      </c>
      <c r="N24" s="2">
        <v>366</v>
      </c>
      <c r="O24" s="2"/>
      <c r="Q24" s="2">
        <v>72</v>
      </c>
      <c r="R24" s="2" t="s">
        <v>35</v>
      </c>
      <c r="S24" s="2">
        <v>254</v>
      </c>
      <c r="T24" s="2"/>
    </row>
    <row r="25" spans="2:20" ht="12.75" customHeight="1">
      <c r="B25" s="2">
        <v>21</v>
      </c>
      <c r="C25" s="2" t="s">
        <v>41</v>
      </c>
      <c r="D25" s="2">
        <v>221</v>
      </c>
      <c r="E25" s="2"/>
      <c r="G25" s="2">
        <v>73</v>
      </c>
      <c r="H25" s="2" t="s">
        <v>159</v>
      </c>
      <c r="I25" s="2">
        <v>127</v>
      </c>
      <c r="J25" s="2"/>
      <c r="L25" s="2">
        <v>21</v>
      </c>
      <c r="M25" s="2" t="s">
        <v>41</v>
      </c>
      <c r="N25" s="2">
        <v>272</v>
      </c>
      <c r="O25" s="2"/>
      <c r="Q25" s="2">
        <v>73</v>
      </c>
      <c r="R25" s="2" t="s">
        <v>159</v>
      </c>
      <c r="S25" s="2">
        <v>76</v>
      </c>
      <c r="T25" s="2"/>
    </row>
    <row r="26" spans="2:20" ht="12.75" customHeight="1">
      <c r="B26" s="2">
        <v>22</v>
      </c>
      <c r="C26" s="2" t="s">
        <v>162</v>
      </c>
      <c r="D26" s="2">
        <v>599</v>
      </c>
      <c r="E26" s="2"/>
      <c r="G26" s="2">
        <v>74</v>
      </c>
      <c r="H26" s="2" t="s">
        <v>168</v>
      </c>
      <c r="I26" s="2">
        <v>413</v>
      </c>
      <c r="J26" s="2"/>
      <c r="L26" s="2">
        <v>22</v>
      </c>
      <c r="M26" s="2" t="s">
        <v>162</v>
      </c>
      <c r="N26" s="2">
        <v>548</v>
      </c>
      <c r="O26" s="2"/>
      <c r="Q26" s="2">
        <v>74</v>
      </c>
      <c r="R26" s="2" t="s">
        <v>168</v>
      </c>
      <c r="S26" s="2">
        <v>464</v>
      </c>
      <c r="T26" s="2"/>
    </row>
    <row r="27" spans="2:20" ht="12.75" customHeight="1">
      <c r="B27" s="2">
        <v>23</v>
      </c>
      <c r="C27" s="2" t="s">
        <v>57</v>
      </c>
      <c r="D27" s="2">
        <v>629</v>
      </c>
      <c r="E27" s="2"/>
      <c r="G27" s="2">
        <v>75</v>
      </c>
      <c r="H27" s="2" t="s">
        <v>45</v>
      </c>
      <c r="I27" s="2">
        <v>392</v>
      </c>
      <c r="J27" s="2"/>
      <c r="L27" s="2">
        <v>23</v>
      </c>
      <c r="M27" s="2" t="s">
        <v>57</v>
      </c>
      <c r="N27" s="2">
        <v>578</v>
      </c>
      <c r="O27" s="2"/>
      <c r="Q27" s="2">
        <v>75</v>
      </c>
      <c r="R27" s="2" t="s">
        <v>45</v>
      </c>
      <c r="S27" s="2">
        <v>356</v>
      </c>
      <c r="T27" s="2"/>
    </row>
    <row r="28" spans="2:20" ht="12.75" customHeight="1">
      <c r="B28" s="2">
        <v>24</v>
      </c>
      <c r="C28" s="2" t="s">
        <v>47</v>
      </c>
      <c r="D28" s="2">
        <v>206</v>
      </c>
      <c r="E28" s="2"/>
      <c r="G28" s="2">
        <v>76</v>
      </c>
      <c r="H28" s="2" t="s">
        <v>34</v>
      </c>
      <c r="I28" s="2">
        <v>331</v>
      </c>
      <c r="J28" s="2"/>
      <c r="L28" s="2">
        <v>24</v>
      </c>
      <c r="M28" s="2" t="s">
        <v>47</v>
      </c>
      <c r="N28" s="2">
        <v>155</v>
      </c>
      <c r="O28" s="2"/>
      <c r="Q28" s="2">
        <v>76</v>
      </c>
      <c r="R28" s="2" t="s">
        <v>34</v>
      </c>
      <c r="S28" s="2">
        <v>299</v>
      </c>
      <c r="T28" s="2"/>
    </row>
    <row r="29" spans="2:20" ht="12.75" customHeight="1">
      <c r="B29" s="2">
        <v>25</v>
      </c>
      <c r="C29" s="2" t="s">
        <v>14</v>
      </c>
      <c r="D29" s="14" t="s">
        <v>52</v>
      </c>
      <c r="E29" s="2"/>
      <c r="G29" s="2">
        <v>77</v>
      </c>
      <c r="H29" s="2" t="s">
        <v>36</v>
      </c>
      <c r="I29" s="2">
        <v>797</v>
      </c>
      <c r="J29" s="2"/>
      <c r="L29" s="2">
        <v>25</v>
      </c>
      <c r="M29" s="2" t="s">
        <v>14</v>
      </c>
      <c r="N29" s="15">
        <v>51</v>
      </c>
      <c r="O29" s="2"/>
      <c r="Q29" s="2">
        <v>77</v>
      </c>
      <c r="R29" s="2" t="s">
        <v>36</v>
      </c>
      <c r="S29" s="2">
        <v>746</v>
      </c>
      <c r="T29" s="2"/>
    </row>
    <row r="30" spans="2:20" ht="12.75" customHeight="1">
      <c r="B30" s="2">
        <v>26</v>
      </c>
      <c r="C30" s="2" t="s">
        <v>174</v>
      </c>
      <c r="D30" s="2">
        <v>688</v>
      </c>
      <c r="E30" s="2"/>
      <c r="G30" s="2">
        <v>78</v>
      </c>
      <c r="H30" s="2" t="s">
        <v>37</v>
      </c>
      <c r="I30" s="2">
        <v>51</v>
      </c>
      <c r="J30" s="2"/>
      <c r="L30" s="2">
        <v>26</v>
      </c>
      <c r="M30" s="2" t="s">
        <v>174</v>
      </c>
      <c r="N30" s="2">
        <v>637</v>
      </c>
      <c r="O30" s="2"/>
      <c r="Q30" s="2">
        <v>78</v>
      </c>
      <c r="R30" s="2" t="s">
        <v>37</v>
      </c>
      <c r="S30" s="14" t="s">
        <v>52</v>
      </c>
      <c r="T30" s="2"/>
    </row>
    <row r="31" spans="2:20" ht="12.75" customHeight="1">
      <c r="B31" s="2">
        <v>27</v>
      </c>
      <c r="C31" s="2" t="s">
        <v>148</v>
      </c>
      <c r="D31" s="2">
        <v>153</v>
      </c>
      <c r="E31" s="2"/>
      <c r="G31" s="2">
        <v>79</v>
      </c>
      <c r="H31" s="2" t="s">
        <v>38</v>
      </c>
      <c r="I31" s="2">
        <v>524</v>
      </c>
      <c r="J31" s="2"/>
      <c r="L31" s="2">
        <v>27</v>
      </c>
      <c r="M31" s="2" t="s">
        <v>148</v>
      </c>
      <c r="N31" s="2">
        <v>102</v>
      </c>
      <c r="O31" s="2"/>
      <c r="Q31" s="2">
        <v>79</v>
      </c>
      <c r="R31" s="2" t="s">
        <v>38</v>
      </c>
      <c r="S31" s="2">
        <v>549</v>
      </c>
      <c r="T31" s="2"/>
    </row>
    <row r="32" spans="2:20" ht="12.75" customHeight="1">
      <c r="B32" s="2">
        <v>28</v>
      </c>
      <c r="C32" s="2" t="s">
        <v>16</v>
      </c>
      <c r="D32" s="2">
        <v>458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407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412</v>
      </c>
      <c r="E33" s="2"/>
      <c r="G33" s="2">
        <v>81</v>
      </c>
      <c r="H33" s="2" t="s">
        <v>39</v>
      </c>
      <c r="I33" s="2">
        <v>156</v>
      </c>
      <c r="J33" s="2"/>
      <c r="L33" s="2">
        <v>29</v>
      </c>
      <c r="M33" s="2" t="s">
        <v>17</v>
      </c>
      <c r="N33" s="2">
        <v>361</v>
      </c>
      <c r="O33" s="2"/>
      <c r="Q33" s="2">
        <v>81</v>
      </c>
      <c r="R33" s="2" t="s">
        <v>39</v>
      </c>
      <c r="S33" s="2">
        <v>207</v>
      </c>
      <c r="T33" s="2"/>
    </row>
    <row r="34" spans="2:20" ht="12.75" customHeight="1">
      <c r="B34" s="2">
        <v>30</v>
      </c>
      <c r="C34" s="2" t="s">
        <v>48</v>
      </c>
      <c r="D34" s="2">
        <v>159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108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184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133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0">
        <v>440</v>
      </c>
      <c r="E37" s="2"/>
      <c r="G37" s="2"/>
      <c r="H37" s="2"/>
      <c r="I37" s="2"/>
      <c r="J37" s="2"/>
      <c r="L37" s="2">
        <v>33</v>
      </c>
      <c r="M37" s="2" t="s">
        <v>70</v>
      </c>
      <c r="N37" s="23">
        <v>343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282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231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472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523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556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587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520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469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190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139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457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594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338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346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87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36</v>
      </c>
      <c r="O46" s="2"/>
      <c r="Q46" s="2"/>
      <c r="R46" s="2"/>
      <c r="S46" s="2"/>
      <c r="T46" s="2"/>
    </row>
    <row r="47" spans="2:20" ht="12.75" customHeight="1">
      <c r="B47" s="2">
        <v>43</v>
      </c>
      <c r="C47" s="2" t="s">
        <v>22</v>
      </c>
      <c r="D47" s="2">
        <v>291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240</v>
      </c>
      <c r="O47" s="2"/>
      <c r="Q47" s="2"/>
      <c r="R47" s="2"/>
      <c r="S47" s="2"/>
      <c r="T47" s="2"/>
    </row>
    <row r="48" spans="2:20" ht="12.75" customHeight="1">
      <c r="B48" s="2">
        <v>44</v>
      </c>
      <c r="C48" s="2" t="s">
        <v>49</v>
      </c>
      <c r="D48" s="2">
        <v>223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274</v>
      </c>
      <c r="O48" s="4"/>
      <c r="Q48" s="2"/>
      <c r="R48" s="2"/>
      <c r="S48" s="2"/>
      <c r="T48" s="2"/>
    </row>
    <row r="49" spans="2:20" ht="12.75" customHeight="1">
      <c r="B49" s="2">
        <v>45</v>
      </c>
      <c r="C49" s="2" t="s">
        <v>23</v>
      </c>
      <c r="D49" s="2">
        <v>653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602</v>
      </c>
      <c r="O49" s="2"/>
      <c r="Q49" s="2"/>
      <c r="R49" s="2"/>
      <c r="S49" s="2"/>
      <c r="T49" s="2"/>
    </row>
    <row r="50" spans="2:20" ht="12.75" customHeight="1">
      <c r="B50" s="2">
        <v>46</v>
      </c>
      <c r="C50" s="2" t="s">
        <v>152</v>
      </c>
      <c r="D50" s="2">
        <v>164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113</v>
      </c>
      <c r="O50" s="2"/>
      <c r="Q50" s="2"/>
      <c r="R50" s="2"/>
      <c r="S50" s="2"/>
      <c r="T50" s="2"/>
    </row>
    <row r="51" spans="2:20" ht="12.75" customHeight="1">
      <c r="B51" s="2">
        <v>47</v>
      </c>
      <c r="C51" s="2" t="s">
        <v>24</v>
      </c>
      <c r="D51" s="2">
        <v>479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428</v>
      </c>
      <c r="O51" s="2"/>
      <c r="Q51" s="2"/>
      <c r="R51" s="2"/>
      <c r="S51" s="2"/>
      <c r="T51" s="2"/>
    </row>
    <row r="52" spans="2:20" ht="12.75" customHeight="1">
      <c r="B52" s="2">
        <v>48</v>
      </c>
      <c r="C52" s="2" t="s">
        <v>25</v>
      </c>
      <c r="D52" s="2">
        <v>251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201</v>
      </c>
      <c r="O52" s="2"/>
      <c r="Q52" s="2"/>
      <c r="R52" s="2"/>
      <c r="S52" s="2"/>
      <c r="T52" s="2"/>
    </row>
    <row r="53" spans="2:20" ht="12.75" customHeight="1">
      <c r="B53" s="2">
        <v>49</v>
      </c>
      <c r="C53" s="2" t="s">
        <v>153</v>
      </c>
      <c r="D53" s="2">
        <v>389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367</v>
      </c>
      <c r="O53" s="2"/>
      <c r="Q53" s="2"/>
      <c r="R53" s="2"/>
      <c r="S53" s="2"/>
      <c r="T53" s="2"/>
    </row>
    <row r="54" spans="2:20" ht="12.75" customHeight="1">
      <c r="B54" s="2">
        <v>50</v>
      </c>
      <c r="C54" s="2" t="s">
        <v>26</v>
      </c>
      <c r="D54" s="2">
        <v>153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204</v>
      </c>
      <c r="O54" s="2"/>
      <c r="Q54" s="2"/>
      <c r="R54" s="2"/>
      <c r="S54" s="2"/>
      <c r="T54" s="2"/>
    </row>
    <row r="55" spans="2:20" ht="12.75" customHeight="1">
      <c r="B55" s="2">
        <v>51</v>
      </c>
      <c r="C55" s="2" t="s">
        <v>154</v>
      </c>
      <c r="D55" s="2">
        <v>255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204</v>
      </c>
      <c r="O55" s="2"/>
      <c r="Q55" s="2"/>
      <c r="R55" s="2"/>
      <c r="S55" s="2"/>
      <c r="T55" s="2"/>
    </row>
    <row r="56" spans="2:20" ht="12.75" customHeight="1">
      <c r="B56" s="2">
        <v>52</v>
      </c>
      <c r="C56" s="2" t="s">
        <v>170</v>
      </c>
      <c r="D56" s="2">
        <v>526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524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AD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1.71093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</cols>
  <sheetData>
    <row r="1" spans="3:28" s="12" customFormat="1" ht="12.75" customHeight="1">
      <c r="C1" s="11" t="s">
        <v>225</v>
      </c>
      <c r="H1" s="11"/>
      <c r="M1" s="11" t="s">
        <v>65</v>
      </c>
      <c r="R1" s="11"/>
      <c r="W1" s="11" t="s">
        <v>226</v>
      </c>
      <c r="AB1" s="11"/>
    </row>
    <row r="2" s="12" customFormat="1" ht="12.75" customHeight="1" thickBot="1"/>
    <row r="3" spans="2:3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</row>
    <row r="4" spans="2:3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</row>
    <row r="5" spans="2:30" ht="12.75" customHeight="1">
      <c r="B5" s="4">
        <v>1</v>
      </c>
      <c r="C5" s="4" t="s">
        <v>44</v>
      </c>
      <c r="D5" s="4">
        <v>265</v>
      </c>
      <c r="E5" s="4"/>
      <c r="G5" s="2">
        <v>53</v>
      </c>
      <c r="H5" s="2" t="s">
        <v>155</v>
      </c>
      <c r="I5" s="2">
        <v>274</v>
      </c>
      <c r="J5" s="2"/>
      <c r="L5" s="4">
        <v>1</v>
      </c>
      <c r="M5" s="4" t="s">
        <v>44</v>
      </c>
      <c r="N5" s="4">
        <v>324</v>
      </c>
      <c r="O5" s="4"/>
      <c r="Q5" s="2">
        <v>53</v>
      </c>
      <c r="R5" s="2" t="s">
        <v>155</v>
      </c>
      <c r="S5" s="2">
        <v>333</v>
      </c>
      <c r="T5" s="2"/>
      <c r="V5" s="4">
        <v>1</v>
      </c>
      <c r="W5" s="4" t="s">
        <v>44</v>
      </c>
      <c r="X5" s="4">
        <v>289</v>
      </c>
      <c r="Y5" s="4"/>
      <c r="AA5" s="2">
        <v>53</v>
      </c>
      <c r="AB5" s="2" t="s">
        <v>155</v>
      </c>
      <c r="AC5" s="2">
        <v>298</v>
      </c>
      <c r="AD5" s="2"/>
    </row>
    <row r="6" spans="2:30" ht="12.75" customHeight="1">
      <c r="B6" s="2">
        <v>2</v>
      </c>
      <c r="C6" s="2" t="s">
        <v>5</v>
      </c>
      <c r="D6" s="2">
        <v>539</v>
      </c>
      <c r="E6" s="2"/>
      <c r="G6" s="2">
        <v>54</v>
      </c>
      <c r="H6" s="2" t="s">
        <v>156</v>
      </c>
      <c r="I6" s="2">
        <v>191</v>
      </c>
      <c r="J6" s="2"/>
      <c r="L6" s="2">
        <v>2</v>
      </c>
      <c r="M6" s="2" t="s">
        <v>5</v>
      </c>
      <c r="N6" s="2">
        <v>598</v>
      </c>
      <c r="O6" s="2"/>
      <c r="Q6" s="2">
        <v>54</v>
      </c>
      <c r="R6" s="2" t="s">
        <v>156</v>
      </c>
      <c r="S6" s="2">
        <v>250</v>
      </c>
      <c r="T6" s="2"/>
      <c r="V6" s="2">
        <v>2</v>
      </c>
      <c r="W6" s="2" t="s">
        <v>5</v>
      </c>
      <c r="X6" s="2">
        <v>563</v>
      </c>
      <c r="Y6" s="2"/>
      <c r="AA6" s="2">
        <v>54</v>
      </c>
      <c r="AB6" s="2" t="s">
        <v>156</v>
      </c>
      <c r="AC6" s="2">
        <v>215</v>
      </c>
      <c r="AD6" s="2"/>
    </row>
    <row r="7" spans="2:3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211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270</v>
      </c>
      <c r="T7" s="2"/>
      <c r="V7" s="2">
        <v>3</v>
      </c>
      <c r="W7" s="2" t="s">
        <v>140</v>
      </c>
      <c r="X7" s="2"/>
      <c r="Y7" s="2"/>
      <c r="AA7" s="2">
        <v>55</v>
      </c>
      <c r="AB7" s="2" t="s">
        <v>27</v>
      </c>
      <c r="AC7" s="2">
        <v>235</v>
      </c>
      <c r="AD7" s="2"/>
    </row>
    <row r="8" spans="2:30" ht="12.75" customHeight="1">
      <c r="B8" s="2">
        <v>4</v>
      </c>
      <c r="C8" s="2" t="s">
        <v>6</v>
      </c>
      <c r="D8" s="2">
        <v>300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359</v>
      </c>
      <c r="O8" s="2"/>
      <c r="Q8" s="2">
        <v>56</v>
      </c>
      <c r="R8" s="2" t="s">
        <v>177</v>
      </c>
      <c r="S8" s="2"/>
      <c r="T8" s="2"/>
      <c r="V8" s="2">
        <v>4</v>
      </c>
      <c r="W8" s="2" t="s">
        <v>6</v>
      </c>
      <c r="X8" s="2">
        <v>324</v>
      </c>
      <c r="Y8" s="2"/>
      <c r="AA8" s="2">
        <v>56</v>
      </c>
      <c r="AB8" s="2" t="s">
        <v>177</v>
      </c>
      <c r="AC8" s="2"/>
      <c r="AD8" s="2"/>
    </row>
    <row r="9" spans="2:30" ht="12.75" customHeight="1">
      <c r="B9" s="2">
        <v>5</v>
      </c>
      <c r="C9" s="2" t="s">
        <v>7</v>
      </c>
      <c r="D9" s="2">
        <v>737</v>
      </c>
      <c r="E9" s="2"/>
      <c r="G9" s="2">
        <v>57</v>
      </c>
      <c r="H9" s="2" t="s">
        <v>169</v>
      </c>
      <c r="I9" s="2">
        <v>644</v>
      </c>
      <c r="J9" s="2"/>
      <c r="L9" s="2">
        <v>5</v>
      </c>
      <c r="M9" s="2" t="s">
        <v>7</v>
      </c>
      <c r="N9" s="2">
        <v>796</v>
      </c>
      <c r="O9" s="2"/>
      <c r="Q9" s="2">
        <v>57</v>
      </c>
      <c r="R9" s="2" t="s">
        <v>169</v>
      </c>
      <c r="S9" s="2">
        <v>703</v>
      </c>
      <c r="T9" s="2"/>
      <c r="V9" s="2">
        <v>5</v>
      </c>
      <c r="W9" s="2" t="s">
        <v>7</v>
      </c>
      <c r="X9" s="2">
        <v>761</v>
      </c>
      <c r="Y9" s="2"/>
      <c r="AA9" s="2">
        <v>57</v>
      </c>
      <c r="AB9" s="2" t="s">
        <v>169</v>
      </c>
      <c r="AC9" s="2">
        <v>668</v>
      </c>
      <c r="AD9" s="2"/>
    </row>
    <row r="10" spans="2:30" ht="12.75" customHeight="1">
      <c r="B10" s="2">
        <v>6</v>
      </c>
      <c r="C10" s="2" t="s">
        <v>171</v>
      </c>
      <c r="D10" s="2">
        <v>324</v>
      </c>
      <c r="E10" s="2"/>
      <c r="G10" s="2">
        <v>58</v>
      </c>
      <c r="H10" s="2" t="s">
        <v>178</v>
      </c>
      <c r="I10" s="2"/>
      <c r="J10" s="3"/>
      <c r="L10" s="2">
        <v>6</v>
      </c>
      <c r="M10" s="2" t="s">
        <v>171</v>
      </c>
      <c r="N10" s="2">
        <v>383</v>
      </c>
      <c r="O10" s="2"/>
      <c r="Q10" s="2">
        <v>58</v>
      </c>
      <c r="R10" s="2" t="s">
        <v>178</v>
      </c>
      <c r="S10" s="2"/>
      <c r="T10" s="3"/>
      <c r="V10" s="2">
        <v>6</v>
      </c>
      <c r="W10" s="2" t="s">
        <v>171</v>
      </c>
      <c r="X10" s="2">
        <v>348</v>
      </c>
      <c r="Y10" s="2"/>
      <c r="AA10" s="2">
        <v>58</v>
      </c>
      <c r="AB10" s="2" t="s">
        <v>178</v>
      </c>
      <c r="AC10" s="2"/>
      <c r="AD10" s="3"/>
    </row>
    <row r="11" spans="2:30" ht="12.75" customHeight="1">
      <c r="B11" s="2">
        <v>7</v>
      </c>
      <c r="C11" s="2" t="s">
        <v>40</v>
      </c>
      <c r="D11" s="2">
        <v>757</v>
      </c>
      <c r="E11" s="2"/>
      <c r="G11" s="2">
        <v>59</v>
      </c>
      <c r="H11" s="2" t="s">
        <v>165</v>
      </c>
      <c r="I11" s="2">
        <v>442</v>
      </c>
      <c r="J11" s="2"/>
      <c r="L11" s="2">
        <v>7</v>
      </c>
      <c r="M11" s="2" t="s">
        <v>40</v>
      </c>
      <c r="N11" s="2">
        <v>816</v>
      </c>
      <c r="O11" s="2"/>
      <c r="Q11" s="2">
        <v>59</v>
      </c>
      <c r="R11" s="2" t="s">
        <v>165</v>
      </c>
      <c r="S11" s="2">
        <v>501</v>
      </c>
      <c r="T11" s="2"/>
      <c r="V11" s="2">
        <v>7</v>
      </c>
      <c r="W11" s="2" t="s">
        <v>40</v>
      </c>
      <c r="X11" s="2">
        <v>781</v>
      </c>
      <c r="Y11" s="2"/>
      <c r="AA11" s="2">
        <v>59</v>
      </c>
      <c r="AB11" s="2" t="s">
        <v>165</v>
      </c>
      <c r="AC11" s="2">
        <v>466</v>
      </c>
      <c r="AD11" s="2"/>
    </row>
    <row r="12" spans="2:30" ht="12.75" customHeight="1">
      <c r="B12" s="2">
        <v>8</v>
      </c>
      <c r="C12" s="2" t="s">
        <v>141</v>
      </c>
      <c r="D12" s="2">
        <v>385</v>
      </c>
      <c r="E12" s="2"/>
      <c r="G12" s="2">
        <v>60</v>
      </c>
      <c r="H12" s="2" t="s">
        <v>28</v>
      </c>
      <c r="I12" s="2">
        <v>367</v>
      </c>
      <c r="J12" s="2"/>
      <c r="L12" s="2">
        <v>8</v>
      </c>
      <c r="M12" s="2" t="s">
        <v>141</v>
      </c>
      <c r="N12" s="2">
        <v>444</v>
      </c>
      <c r="O12" s="2"/>
      <c r="Q12" s="2">
        <v>60</v>
      </c>
      <c r="R12" s="2" t="s">
        <v>28</v>
      </c>
      <c r="S12" s="2">
        <v>426</v>
      </c>
      <c r="T12" s="2"/>
      <c r="V12" s="2">
        <v>8</v>
      </c>
      <c r="W12" s="2" t="s">
        <v>141</v>
      </c>
      <c r="X12" s="2">
        <v>409</v>
      </c>
      <c r="Y12" s="2"/>
      <c r="AA12" s="2">
        <v>60</v>
      </c>
      <c r="AB12" s="2" t="s">
        <v>28</v>
      </c>
      <c r="AC12" s="2">
        <v>391</v>
      </c>
      <c r="AD12" s="2"/>
    </row>
    <row r="13" spans="2:30" ht="12.75" customHeight="1">
      <c r="B13" s="2">
        <v>9</v>
      </c>
      <c r="C13" s="2" t="s">
        <v>139</v>
      </c>
      <c r="D13" s="2">
        <v>445</v>
      </c>
      <c r="E13" s="2"/>
      <c r="G13" s="2">
        <v>61</v>
      </c>
      <c r="H13" s="2" t="s">
        <v>29</v>
      </c>
      <c r="I13" s="2">
        <v>815</v>
      </c>
      <c r="J13" s="2"/>
      <c r="L13" s="2">
        <v>9</v>
      </c>
      <c r="M13" s="2" t="s">
        <v>139</v>
      </c>
      <c r="N13" s="2">
        <v>504</v>
      </c>
      <c r="O13" s="2"/>
      <c r="Q13" s="2">
        <v>61</v>
      </c>
      <c r="R13" s="2" t="s">
        <v>29</v>
      </c>
      <c r="S13" s="2">
        <v>874</v>
      </c>
      <c r="T13" s="2"/>
      <c r="V13" s="2">
        <v>9</v>
      </c>
      <c r="W13" s="2" t="s">
        <v>139</v>
      </c>
      <c r="X13" s="2">
        <v>469</v>
      </c>
      <c r="Y13" s="2"/>
      <c r="AA13" s="2">
        <v>61</v>
      </c>
      <c r="AB13" s="2" t="s">
        <v>29</v>
      </c>
      <c r="AC13" s="2">
        <v>839</v>
      </c>
      <c r="AD13" s="2"/>
    </row>
    <row r="14" spans="2:30" ht="12.75" customHeight="1">
      <c r="B14" s="2">
        <v>10</v>
      </c>
      <c r="C14" s="2" t="s">
        <v>160</v>
      </c>
      <c r="D14" s="2">
        <v>309</v>
      </c>
      <c r="E14" s="2"/>
      <c r="G14" s="2">
        <v>62</v>
      </c>
      <c r="H14" s="2" t="s">
        <v>179</v>
      </c>
      <c r="I14" s="2">
        <v>762</v>
      </c>
      <c r="J14" s="2"/>
      <c r="L14" s="2">
        <v>10</v>
      </c>
      <c r="M14" s="2" t="s">
        <v>160</v>
      </c>
      <c r="N14" s="2">
        <v>368</v>
      </c>
      <c r="O14" s="2"/>
      <c r="Q14" s="2">
        <v>62</v>
      </c>
      <c r="R14" s="2" t="s">
        <v>179</v>
      </c>
      <c r="S14" s="2">
        <v>821</v>
      </c>
      <c r="T14" s="2"/>
      <c r="V14" s="2">
        <v>10</v>
      </c>
      <c r="W14" s="2" t="s">
        <v>160</v>
      </c>
      <c r="X14" s="2">
        <v>333</v>
      </c>
      <c r="Y14" s="2"/>
      <c r="AA14" s="2">
        <v>62</v>
      </c>
      <c r="AB14" s="2" t="s">
        <v>179</v>
      </c>
      <c r="AC14" s="2">
        <v>786</v>
      </c>
      <c r="AD14" s="2"/>
    </row>
    <row r="15" spans="2:3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521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580</v>
      </c>
      <c r="T15" s="2"/>
      <c r="V15" s="2">
        <v>11</v>
      </c>
      <c r="W15" s="2" t="s">
        <v>142</v>
      </c>
      <c r="X15" s="2"/>
      <c r="Y15" s="2"/>
      <c r="AA15" s="2">
        <v>63</v>
      </c>
      <c r="AB15" s="2" t="s">
        <v>157</v>
      </c>
      <c r="AC15" s="2">
        <v>545</v>
      </c>
      <c r="AD15" s="2"/>
    </row>
    <row r="16" spans="2:30" ht="12.75" customHeight="1">
      <c r="B16" s="2">
        <v>12</v>
      </c>
      <c r="C16" s="2" t="s">
        <v>172</v>
      </c>
      <c r="D16" s="2">
        <v>584</v>
      </c>
      <c r="E16" s="2"/>
      <c r="G16" s="2">
        <v>64</v>
      </c>
      <c r="H16" s="2" t="s">
        <v>166</v>
      </c>
      <c r="I16" s="2">
        <v>330</v>
      </c>
      <c r="J16" s="2"/>
      <c r="L16" s="2">
        <v>12</v>
      </c>
      <c r="M16" s="2" t="s">
        <v>172</v>
      </c>
      <c r="N16" s="2">
        <v>643</v>
      </c>
      <c r="O16" s="2"/>
      <c r="Q16" s="2">
        <v>64</v>
      </c>
      <c r="R16" s="2" t="s">
        <v>166</v>
      </c>
      <c r="S16" s="2">
        <v>389</v>
      </c>
      <c r="T16" s="2"/>
      <c r="V16" s="2">
        <v>12</v>
      </c>
      <c r="W16" s="2" t="s">
        <v>172</v>
      </c>
      <c r="X16" s="2">
        <v>608</v>
      </c>
      <c r="Y16" s="2"/>
      <c r="AA16" s="2">
        <v>64</v>
      </c>
      <c r="AB16" s="2" t="s">
        <v>166</v>
      </c>
      <c r="AC16" s="2">
        <v>354</v>
      </c>
      <c r="AD16" s="2"/>
    </row>
    <row r="17" spans="2:30" ht="12.75" customHeight="1">
      <c r="B17" s="2">
        <v>13</v>
      </c>
      <c r="C17" s="2" t="s">
        <v>161</v>
      </c>
      <c r="D17" s="2">
        <v>553</v>
      </c>
      <c r="E17" s="2"/>
      <c r="G17" s="2">
        <v>65</v>
      </c>
      <c r="H17" s="2" t="s">
        <v>30</v>
      </c>
      <c r="I17" s="2">
        <v>447</v>
      </c>
      <c r="J17" s="2"/>
      <c r="L17" s="2">
        <v>13</v>
      </c>
      <c r="M17" s="2" t="s">
        <v>161</v>
      </c>
      <c r="N17" s="2">
        <v>612</v>
      </c>
      <c r="O17" s="2"/>
      <c r="Q17" s="2">
        <v>65</v>
      </c>
      <c r="R17" s="2" t="s">
        <v>30</v>
      </c>
      <c r="S17" s="2">
        <v>506</v>
      </c>
      <c r="T17" s="2"/>
      <c r="V17" s="2">
        <v>13</v>
      </c>
      <c r="W17" s="2" t="s">
        <v>161</v>
      </c>
      <c r="X17" s="2">
        <v>577</v>
      </c>
      <c r="Y17" s="2"/>
      <c r="AA17" s="2">
        <v>65</v>
      </c>
      <c r="AB17" s="2" t="s">
        <v>30</v>
      </c>
      <c r="AC17" s="2">
        <v>471</v>
      </c>
      <c r="AD17" s="2"/>
    </row>
    <row r="18" spans="2:30" ht="12.75" customHeight="1">
      <c r="B18" s="2">
        <v>14</v>
      </c>
      <c r="C18" s="2" t="s">
        <v>144</v>
      </c>
      <c r="D18" s="2">
        <v>298</v>
      </c>
      <c r="E18" s="2"/>
      <c r="G18" s="2">
        <v>66</v>
      </c>
      <c r="H18" s="2" t="s">
        <v>158</v>
      </c>
      <c r="I18" s="2">
        <v>427</v>
      </c>
      <c r="J18" s="2"/>
      <c r="L18" s="2">
        <v>14</v>
      </c>
      <c r="M18" s="2" t="s">
        <v>144</v>
      </c>
      <c r="N18" s="2">
        <v>357</v>
      </c>
      <c r="O18" s="2"/>
      <c r="Q18" s="2">
        <v>66</v>
      </c>
      <c r="R18" s="2" t="s">
        <v>158</v>
      </c>
      <c r="S18" s="2">
        <v>485</v>
      </c>
      <c r="T18" s="2"/>
      <c r="V18" s="2">
        <v>14</v>
      </c>
      <c r="W18" s="2" t="s">
        <v>144</v>
      </c>
      <c r="X18" s="2">
        <v>322</v>
      </c>
      <c r="Y18" s="2"/>
      <c r="AA18" s="2">
        <v>66</v>
      </c>
      <c r="AB18" s="2" t="s">
        <v>158</v>
      </c>
      <c r="AC18" s="2">
        <v>451</v>
      </c>
      <c r="AD18" s="2"/>
    </row>
    <row r="19" spans="2:30" ht="12.75" customHeight="1">
      <c r="B19" s="2">
        <v>15</v>
      </c>
      <c r="C19" s="2" t="s">
        <v>143</v>
      </c>
      <c r="D19" s="2">
        <v>169</v>
      </c>
      <c r="E19" s="2"/>
      <c r="G19" s="2">
        <v>67</v>
      </c>
      <c r="H19" s="2" t="s">
        <v>46</v>
      </c>
      <c r="I19" s="2">
        <v>355</v>
      </c>
      <c r="J19" s="2"/>
      <c r="L19" s="2">
        <v>15</v>
      </c>
      <c r="M19" s="2" t="s">
        <v>143</v>
      </c>
      <c r="N19" s="2">
        <v>228</v>
      </c>
      <c r="O19" s="2"/>
      <c r="Q19" s="2">
        <v>67</v>
      </c>
      <c r="R19" s="2" t="s">
        <v>46</v>
      </c>
      <c r="S19" s="2">
        <v>414</v>
      </c>
      <c r="T19" s="2"/>
      <c r="V19" s="2">
        <v>15</v>
      </c>
      <c r="W19" s="2" t="s">
        <v>143</v>
      </c>
      <c r="X19" s="2">
        <v>193</v>
      </c>
      <c r="Y19" s="2"/>
      <c r="AA19" s="2">
        <v>67</v>
      </c>
      <c r="AB19" s="2" t="s">
        <v>46</v>
      </c>
      <c r="AC19" s="2">
        <v>379</v>
      </c>
      <c r="AD19" s="2"/>
    </row>
    <row r="20" spans="2:30" ht="12.75" customHeight="1">
      <c r="B20" s="2">
        <v>16</v>
      </c>
      <c r="C20" s="2" t="s">
        <v>145</v>
      </c>
      <c r="D20" s="13">
        <v>166</v>
      </c>
      <c r="E20" s="3"/>
      <c r="G20" s="2">
        <v>68</v>
      </c>
      <c r="H20" s="2" t="s">
        <v>31</v>
      </c>
      <c r="I20" s="2">
        <v>74</v>
      </c>
      <c r="J20" s="2"/>
      <c r="L20" s="2">
        <v>16</v>
      </c>
      <c r="M20" s="2" t="s">
        <v>145</v>
      </c>
      <c r="N20" s="13">
        <v>225</v>
      </c>
      <c r="O20" s="3"/>
      <c r="Q20" s="2">
        <v>68</v>
      </c>
      <c r="R20" s="2" t="s">
        <v>31</v>
      </c>
      <c r="S20" s="2">
        <v>133</v>
      </c>
      <c r="T20" s="2"/>
      <c r="V20" s="2">
        <v>16</v>
      </c>
      <c r="W20" s="2" t="s">
        <v>145</v>
      </c>
      <c r="X20" s="13">
        <v>190</v>
      </c>
      <c r="Y20" s="3"/>
      <c r="AA20" s="2">
        <v>68</v>
      </c>
      <c r="AB20" s="2" t="s">
        <v>31</v>
      </c>
      <c r="AC20" s="2">
        <v>98</v>
      </c>
      <c r="AD20" s="2"/>
    </row>
    <row r="21" spans="2:30" ht="12.75" customHeight="1">
      <c r="B21" s="2">
        <v>17</v>
      </c>
      <c r="C21" s="2" t="s">
        <v>146</v>
      </c>
      <c r="D21" s="2">
        <v>348</v>
      </c>
      <c r="E21" s="2"/>
      <c r="G21" s="2">
        <v>69</v>
      </c>
      <c r="H21" s="2" t="s">
        <v>32</v>
      </c>
      <c r="I21" s="2">
        <v>471</v>
      </c>
      <c r="J21" s="2"/>
      <c r="L21" s="2">
        <v>17</v>
      </c>
      <c r="M21" s="2" t="s">
        <v>146</v>
      </c>
      <c r="N21" s="2">
        <v>407</v>
      </c>
      <c r="O21" s="2"/>
      <c r="Q21" s="2">
        <v>69</v>
      </c>
      <c r="R21" s="2" t="s">
        <v>32</v>
      </c>
      <c r="S21" s="2">
        <v>530</v>
      </c>
      <c r="T21" s="2"/>
      <c r="V21" s="2">
        <v>17</v>
      </c>
      <c r="W21" s="2" t="s">
        <v>146</v>
      </c>
      <c r="X21" s="2">
        <v>372</v>
      </c>
      <c r="Y21" s="2"/>
      <c r="AA21" s="2">
        <v>69</v>
      </c>
      <c r="AB21" s="2" t="s">
        <v>32</v>
      </c>
      <c r="AC21" s="2">
        <v>495</v>
      </c>
      <c r="AD21" s="2"/>
    </row>
    <row r="22" spans="2:30" ht="12.75" customHeight="1">
      <c r="B22" s="2">
        <v>18</v>
      </c>
      <c r="C22" s="2" t="s">
        <v>173</v>
      </c>
      <c r="D22" s="2">
        <v>149</v>
      </c>
      <c r="E22" s="2"/>
      <c r="G22" s="2">
        <v>70</v>
      </c>
      <c r="H22" s="2" t="s">
        <v>167</v>
      </c>
      <c r="I22" s="2">
        <v>243</v>
      </c>
      <c r="J22" s="2"/>
      <c r="L22" s="2">
        <v>18</v>
      </c>
      <c r="M22" s="2" t="s">
        <v>173</v>
      </c>
      <c r="N22" s="2">
        <v>208</v>
      </c>
      <c r="O22" s="2"/>
      <c r="Q22" s="2">
        <v>70</v>
      </c>
      <c r="R22" s="2" t="s">
        <v>167</v>
      </c>
      <c r="S22" s="2">
        <v>302</v>
      </c>
      <c r="T22" s="2"/>
      <c r="V22" s="2">
        <v>18</v>
      </c>
      <c r="W22" s="2" t="s">
        <v>173</v>
      </c>
      <c r="X22" s="2">
        <v>173</v>
      </c>
      <c r="Y22" s="2"/>
      <c r="AA22" s="2">
        <v>70</v>
      </c>
      <c r="AB22" s="2" t="s">
        <v>167</v>
      </c>
      <c r="AC22" s="2">
        <v>267</v>
      </c>
      <c r="AD22" s="2"/>
    </row>
    <row r="23" spans="2:30" ht="12.75" customHeight="1">
      <c r="B23" s="2">
        <v>19</v>
      </c>
      <c r="C23" s="2" t="s">
        <v>147</v>
      </c>
      <c r="D23" s="2">
        <v>668</v>
      </c>
      <c r="E23" s="2"/>
      <c r="G23" s="2">
        <v>71</v>
      </c>
      <c r="H23" s="2" t="s">
        <v>33</v>
      </c>
      <c r="I23" s="2">
        <v>259</v>
      </c>
      <c r="J23" s="2"/>
      <c r="L23" s="2">
        <v>19</v>
      </c>
      <c r="M23" s="2" t="s">
        <v>147</v>
      </c>
      <c r="N23" s="2">
        <v>727</v>
      </c>
      <c r="O23" s="2"/>
      <c r="Q23" s="2">
        <v>71</v>
      </c>
      <c r="R23" s="2" t="s">
        <v>33</v>
      </c>
      <c r="S23" s="2">
        <v>318</v>
      </c>
      <c r="T23" s="2"/>
      <c r="V23" s="2">
        <v>19</v>
      </c>
      <c r="W23" s="2" t="s">
        <v>147</v>
      </c>
      <c r="X23" s="2">
        <v>692</v>
      </c>
      <c r="Y23" s="2"/>
      <c r="AA23" s="2">
        <v>71</v>
      </c>
      <c r="AB23" s="2" t="s">
        <v>33</v>
      </c>
      <c r="AC23" s="2">
        <v>283</v>
      </c>
      <c r="AD23" s="2"/>
    </row>
    <row r="24" spans="2:30" ht="12.75" customHeight="1">
      <c r="B24" s="2">
        <v>20</v>
      </c>
      <c r="C24" s="2" t="s">
        <v>12</v>
      </c>
      <c r="D24" s="2">
        <v>322</v>
      </c>
      <c r="E24" s="2"/>
      <c r="G24" s="2">
        <v>72</v>
      </c>
      <c r="H24" s="2" t="s">
        <v>35</v>
      </c>
      <c r="I24" s="2">
        <v>482</v>
      </c>
      <c r="J24" s="2"/>
      <c r="L24" s="2">
        <v>20</v>
      </c>
      <c r="M24" s="2" t="s">
        <v>12</v>
      </c>
      <c r="N24" s="2">
        <v>381</v>
      </c>
      <c r="O24" s="2"/>
      <c r="Q24" s="2">
        <v>72</v>
      </c>
      <c r="R24" s="2" t="s">
        <v>35</v>
      </c>
      <c r="S24" s="2">
        <v>541</v>
      </c>
      <c r="T24" s="2"/>
      <c r="V24" s="2">
        <v>20</v>
      </c>
      <c r="W24" s="2" t="s">
        <v>12</v>
      </c>
      <c r="X24" s="2">
        <v>346</v>
      </c>
      <c r="Y24" s="2"/>
      <c r="AA24" s="2">
        <v>72</v>
      </c>
      <c r="AB24" s="2" t="s">
        <v>35</v>
      </c>
      <c r="AC24" s="2">
        <v>506</v>
      </c>
      <c r="AD24" s="2"/>
    </row>
    <row r="25" spans="2:30" ht="12.75" customHeight="1">
      <c r="B25" s="2">
        <v>21</v>
      </c>
      <c r="C25" s="2" t="s">
        <v>41</v>
      </c>
      <c r="D25" s="2">
        <v>787</v>
      </c>
      <c r="E25" s="2"/>
      <c r="G25" s="2">
        <v>73</v>
      </c>
      <c r="H25" s="2" t="s">
        <v>159</v>
      </c>
      <c r="I25" s="2">
        <v>580</v>
      </c>
      <c r="J25" s="2"/>
      <c r="L25" s="2">
        <v>21</v>
      </c>
      <c r="M25" s="2" t="s">
        <v>41</v>
      </c>
      <c r="N25" s="2">
        <v>846</v>
      </c>
      <c r="O25" s="2"/>
      <c r="Q25" s="2">
        <v>73</v>
      </c>
      <c r="R25" s="2" t="s">
        <v>159</v>
      </c>
      <c r="S25" s="2">
        <v>639</v>
      </c>
      <c r="T25" s="2"/>
      <c r="V25" s="2">
        <v>21</v>
      </c>
      <c r="W25" s="2" t="s">
        <v>41</v>
      </c>
      <c r="X25" s="2">
        <v>811</v>
      </c>
      <c r="Y25" s="2"/>
      <c r="AA25" s="2">
        <v>73</v>
      </c>
      <c r="AB25" s="2" t="s">
        <v>159</v>
      </c>
      <c r="AC25" s="2">
        <v>604</v>
      </c>
      <c r="AD25" s="2"/>
    </row>
    <row r="26" spans="2:30" ht="12.75" customHeight="1">
      <c r="B26" s="2">
        <v>22</v>
      </c>
      <c r="C26" s="2" t="s">
        <v>162</v>
      </c>
      <c r="D26" s="2">
        <v>84</v>
      </c>
      <c r="E26" s="2"/>
      <c r="G26" s="2">
        <v>74</v>
      </c>
      <c r="H26" s="2" t="s">
        <v>168</v>
      </c>
      <c r="I26" s="2">
        <v>439</v>
      </c>
      <c r="J26" s="2"/>
      <c r="L26" s="2">
        <v>22</v>
      </c>
      <c r="M26" s="2" t="s">
        <v>162</v>
      </c>
      <c r="N26" s="2">
        <v>143</v>
      </c>
      <c r="O26" s="2"/>
      <c r="Q26" s="2">
        <v>74</v>
      </c>
      <c r="R26" s="2" t="s">
        <v>168</v>
      </c>
      <c r="S26" s="2">
        <v>498</v>
      </c>
      <c r="T26" s="2"/>
      <c r="V26" s="2">
        <v>22</v>
      </c>
      <c r="W26" s="2" t="s">
        <v>162</v>
      </c>
      <c r="X26" s="2">
        <v>108</v>
      </c>
      <c r="Y26" s="2"/>
      <c r="AA26" s="2">
        <v>74</v>
      </c>
      <c r="AB26" s="2" t="s">
        <v>168</v>
      </c>
      <c r="AC26" s="2">
        <v>463</v>
      </c>
      <c r="AD26" s="2"/>
    </row>
    <row r="27" spans="2:30" ht="12.75" customHeight="1">
      <c r="B27" s="2">
        <v>23</v>
      </c>
      <c r="C27" s="2" t="s">
        <v>57</v>
      </c>
      <c r="D27" s="14" t="s">
        <v>52</v>
      </c>
      <c r="E27" s="2"/>
      <c r="G27" s="2">
        <v>75</v>
      </c>
      <c r="H27" s="2" t="s">
        <v>45</v>
      </c>
      <c r="I27" s="2">
        <v>374</v>
      </c>
      <c r="J27" s="2"/>
      <c r="L27" s="2">
        <v>23</v>
      </c>
      <c r="M27" s="2" t="s">
        <v>57</v>
      </c>
      <c r="N27" s="2">
        <v>59</v>
      </c>
      <c r="O27" s="2"/>
      <c r="Q27" s="2">
        <v>75</v>
      </c>
      <c r="R27" s="2" t="s">
        <v>45</v>
      </c>
      <c r="S27" s="2">
        <v>433</v>
      </c>
      <c r="T27" s="2"/>
      <c r="V27" s="2">
        <v>23</v>
      </c>
      <c r="W27" s="2" t="s">
        <v>57</v>
      </c>
      <c r="X27" s="2">
        <v>24</v>
      </c>
      <c r="Y27" s="2"/>
      <c r="AA27" s="2">
        <v>75</v>
      </c>
      <c r="AB27" s="2" t="s">
        <v>45</v>
      </c>
      <c r="AC27" s="2">
        <v>398</v>
      </c>
      <c r="AD27" s="2"/>
    </row>
    <row r="28" spans="2:30" ht="12.75" customHeight="1">
      <c r="B28" s="2">
        <v>24</v>
      </c>
      <c r="C28" s="2" t="s">
        <v>47</v>
      </c>
      <c r="D28" s="2">
        <v>455</v>
      </c>
      <c r="E28" s="2"/>
      <c r="G28" s="2">
        <v>76</v>
      </c>
      <c r="H28" s="2" t="s">
        <v>34</v>
      </c>
      <c r="I28" s="2">
        <v>699</v>
      </c>
      <c r="J28" s="2"/>
      <c r="L28" s="2">
        <v>24</v>
      </c>
      <c r="M28" s="2" t="s">
        <v>47</v>
      </c>
      <c r="N28" s="2">
        <v>514</v>
      </c>
      <c r="O28" s="2"/>
      <c r="Q28" s="2">
        <v>76</v>
      </c>
      <c r="R28" s="2" t="s">
        <v>34</v>
      </c>
      <c r="S28" s="2">
        <v>758</v>
      </c>
      <c r="T28" s="2"/>
      <c r="V28" s="2">
        <v>24</v>
      </c>
      <c r="W28" s="2" t="s">
        <v>47</v>
      </c>
      <c r="X28" s="2">
        <v>479</v>
      </c>
      <c r="Y28" s="2"/>
      <c r="AA28" s="2">
        <v>76</v>
      </c>
      <c r="AB28" s="2" t="s">
        <v>34</v>
      </c>
      <c r="AC28" s="2">
        <v>723</v>
      </c>
      <c r="AD28" s="2"/>
    </row>
    <row r="29" spans="2:30" ht="12.75" customHeight="1">
      <c r="B29" s="2">
        <v>25</v>
      </c>
      <c r="C29" s="2" t="s">
        <v>14</v>
      </c>
      <c r="D29" s="2">
        <v>629</v>
      </c>
      <c r="E29" s="2"/>
      <c r="G29" s="2">
        <v>77</v>
      </c>
      <c r="H29" s="2" t="s">
        <v>36</v>
      </c>
      <c r="I29" s="2">
        <v>168</v>
      </c>
      <c r="J29" s="2"/>
      <c r="L29" s="2">
        <v>25</v>
      </c>
      <c r="M29" s="2" t="s">
        <v>14</v>
      </c>
      <c r="N29" s="2">
        <v>688</v>
      </c>
      <c r="O29" s="2"/>
      <c r="Q29" s="2">
        <v>77</v>
      </c>
      <c r="R29" s="2" t="s">
        <v>36</v>
      </c>
      <c r="S29" s="2">
        <v>179</v>
      </c>
      <c r="T29" s="2"/>
      <c r="V29" s="2">
        <v>25</v>
      </c>
      <c r="W29" s="2" t="s">
        <v>14</v>
      </c>
      <c r="X29" s="2">
        <v>653</v>
      </c>
      <c r="Y29" s="2"/>
      <c r="AA29" s="2">
        <v>77</v>
      </c>
      <c r="AB29" s="2" t="s">
        <v>36</v>
      </c>
      <c r="AC29" s="2">
        <v>144</v>
      </c>
      <c r="AD29" s="2"/>
    </row>
    <row r="30" spans="2:30" ht="12.75" customHeight="1">
      <c r="B30" s="2">
        <v>26</v>
      </c>
      <c r="C30" s="2" t="s">
        <v>174</v>
      </c>
      <c r="D30" s="15">
        <v>59</v>
      </c>
      <c r="E30" s="2"/>
      <c r="G30" s="2">
        <v>78</v>
      </c>
      <c r="H30" s="2" t="s">
        <v>37</v>
      </c>
      <c r="I30" s="2">
        <v>578</v>
      </c>
      <c r="J30" s="2"/>
      <c r="L30" s="2">
        <v>26</v>
      </c>
      <c r="M30" s="2" t="s">
        <v>174</v>
      </c>
      <c r="N30" s="14" t="s">
        <v>52</v>
      </c>
      <c r="O30" s="2"/>
      <c r="Q30" s="2">
        <v>78</v>
      </c>
      <c r="R30" s="2" t="s">
        <v>37</v>
      </c>
      <c r="S30" s="2">
        <v>637</v>
      </c>
      <c r="T30" s="2"/>
      <c r="V30" s="2">
        <v>26</v>
      </c>
      <c r="W30" s="2" t="s">
        <v>174</v>
      </c>
      <c r="X30" s="15">
        <v>35</v>
      </c>
      <c r="Y30" s="2"/>
      <c r="AA30" s="2">
        <v>78</v>
      </c>
      <c r="AB30" s="2" t="s">
        <v>37</v>
      </c>
      <c r="AC30" s="2">
        <v>602</v>
      </c>
      <c r="AD30" s="2"/>
    </row>
    <row r="31" spans="2:30" ht="12.75" customHeight="1">
      <c r="B31" s="2">
        <v>27</v>
      </c>
      <c r="C31" s="2" t="s">
        <v>148</v>
      </c>
      <c r="D31" s="2">
        <v>477</v>
      </c>
      <c r="E31" s="2"/>
      <c r="G31" s="2">
        <v>79</v>
      </c>
      <c r="H31" s="2" t="s">
        <v>38</v>
      </c>
      <c r="I31" s="2">
        <v>359</v>
      </c>
      <c r="J31" s="2"/>
      <c r="L31" s="2">
        <v>27</v>
      </c>
      <c r="M31" s="2" t="s">
        <v>148</v>
      </c>
      <c r="N31" s="2">
        <v>535</v>
      </c>
      <c r="O31" s="2"/>
      <c r="Q31" s="2">
        <v>79</v>
      </c>
      <c r="R31" s="2" t="s">
        <v>38</v>
      </c>
      <c r="S31" s="2">
        <v>418</v>
      </c>
      <c r="T31" s="2"/>
      <c r="V31" s="2">
        <v>27</v>
      </c>
      <c r="W31" s="2" t="s">
        <v>148</v>
      </c>
      <c r="X31" s="2">
        <v>501</v>
      </c>
      <c r="Y31" s="2"/>
      <c r="AA31" s="2">
        <v>79</v>
      </c>
      <c r="AB31" s="2" t="s">
        <v>38</v>
      </c>
      <c r="AC31" s="2">
        <v>383</v>
      </c>
      <c r="AD31" s="2"/>
    </row>
    <row r="32" spans="2:30" ht="12.75" customHeight="1">
      <c r="B32" s="2">
        <v>28</v>
      </c>
      <c r="C32" s="2" t="s">
        <v>16</v>
      </c>
      <c r="D32" s="2">
        <v>363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422</v>
      </c>
      <c r="O32" s="2"/>
      <c r="Q32" s="2">
        <v>80</v>
      </c>
      <c r="R32" s="2" t="s">
        <v>50</v>
      </c>
      <c r="S32" s="2"/>
      <c r="T32" s="2"/>
      <c r="V32" s="2">
        <v>28</v>
      </c>
      <c r="W32" s="2" t="s">
        <v>16</v>
      </c>
      <c r="X32" s="2">
        <v>387</v>
      </c>
      <c r="Y32" s="2"/>
      <c r="AA32" s="2">
        <v>80</v>
      </c>
      <c r="AB32" s="2" t="s">
        <v>50</v>
      </c>
      <c r="AC32" s="2"/>
      <c r="AD32" s="2"/>
    </row>
    <row r="33" spans="2:30" ht="12.75" customHeight="1">
      <c r="B33" s="2">
        <v>29</v>
      </c>
      <c r="C33" s="2" t="s">
        <v>17</v>
      </c>
      <c r="D33" s="2">
        <v>375</v>
      </c>
      <c r="E33" s="2"/>
      <c r="G33" s="2">
        <v>81</v>
      </c>
      <c r="H33" s="2" t="s">
        <v>39</v>
      </c>
      <c r="I33" s="2">
        <v>736</v>
      </c>
      <c r="J33" s="2"/>
      <c r="L33" s="2">
        <v>29</v>
      </c>
      <c r="M33" s="2" t="s">
        <v>17</v>
      </c>
      <c r="N33" s="2">
        <v>434</v>
      </c>
      <c r="O33" s="2"/>
      <c r="Q33" s="2">
        <v>81</v>
      </c>
      <c r="R33" s="2" t="s">
        <v>39</v>
      </c>
      <c r="S33" s="2">
        <v>795</v>
      </c>
      <c r="T33" s="2"/>
      <c r="V33" s="2">
        <v>29</v>
      </c>
      <c r="W33" s="2" t="s">
        <v>17</v>
      </c>
      <c r="X33" s="2">
        <v>399</v>
      </c>
      <c r="Y33" s="2"/>
      <c r="AA33" s="2">
        <v>81</v>
      </c>
      <c r="AB33" s="2" t="s">
        <v>39</v>
      </c>
      <c r="AC33" s="2">
        <v>760</v>
      </c>
      <c r="AD33" s="2"/>
    </row>
    <row r="34" spans="2:30" ht="12.75" customHeight="1">
      <c r="B34" s="2">
        <v>30</v>
      </c>
      <c r="C34" s="2" t="s">
        <v>48</v>
      </c>
      <c r="D34" s="2">
        <v>557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616</v>
      </c>
      <c r="O34" s="2"/>
      <c r="Q34" s="2"/>
      <c r="R34" s="2"/>
      <c r="S34" s="2"/>
      <c r="T34" s="2"/>
      <c r="V34" s="2">
        <v>30</v>
      </c>
      <c r="W34" s="2" t="s">
        <v>48</v>
      </c>
      <c r="X34" s="2">
        <v>581</v>
      </c>
      <c r="Y34" s="2"/>
      <c r="AA34" s="2"/>
      <c r="AB34" s="2"/>
      <c r="AC34" s="2"/>
      <c r="AD34" s="2"/>
    </row>
    <row r="35" spans="2:30" ht="12.75" customHeight="1">
      <c r="B35" s="2">
        <v>31</v>
      </c>
      <c r="C35" s="2" t="s">
        <v>18</v>
      </c>
      <c r="D35" s="2">
        <v>582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641</v>
      </c>
      <c r="O35" s="2"/>
      <c r="Q35" s="2"/>
      <c r="R35" s="2"/>
      <c r="S35" s="2"/>
      <c r="T35" s="2"/>
      <c r="V35" s="2">
        <v>31</v>
      </c>
      <c r="W35" s="2" t="s">
        <v>18</v>
      </c>
      <c r="X35" s="2">
        <v>606</v>
      </c>
      <c r="Y35" s="2"/>
      <c r="AA35" s="2"/>
      <c r="AB35" s="2"/>
      <c r="AC35" s="2"/>
      <c r="AD35" s="2"/>
    </row>
    <row r="36" spans="2:3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  <c r="V36" s="2">
        <v>32</v>
      </c>
      <c r="W36" s="2" t="s">
        <v>175</v>
      </c>
      <c r="X36" s="2"/>
      <c r="Y36" s="2"/>
      <c r="AA36" s="2"/>
      <c r="AB36" s="2"/>
      <c r="AC36" s="2"/>
      <c r="AD36" s="2"/>
    </row>
    <row r="37" spans="2:30" ht="12.75" customHeight="1">
      <c r="B37" s="2">
        <v>33</v>
      </c>
      <c r="C37" s="2" t="s">
        <v>70</v>
      </c>
      <c r="D37" s="2">
        <v>489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548</v>
      </c>
      <c r="O37" s="2"/>
      <c r="Q37" s="2"/>
      <c r="R37" s="2"/>
      <c r="S37" s="2"/>
      <c r="T37" s="2"/>
      <c r="V37" s="2">
        <v>33</v>
      </c>
      <c r="W37" s="2" t="s">
        <v>70</v>
      </c>
      <c r="X37" s="2">
        <v>513</v>
      </c>
      <c r="Y37" s="2"/>
      <c r="AA37" s="2"/>
      <c r="AB37" s="2"/>
      <c r="AC37" s="2"/>
      <c r="AD37" s="2"/>
    </row>
    <row r="38" spans="2:30" ht="12.75" customHeight="1">
      <c r="B38" s="2">
        <v>34</v>
      </c>
      <c r="C38" s="2" t="s">
        <v>163</v>
      </c>
      <c r="D38" s="2">
        <v>363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422</v>
      </c>
      <c r="O38" s="2"/>
      <c r="Q38" s="2"/>
      <c r="R38" s="2"/>
      <c r="S38" s="2"/>
      <c r="T38" s="2"/>
      <c r="V38" s="2">
        <v>34</v>
      </c>
      <c r="W38" s="2" t="s">
        <v>163</v>
      </c>
      <c r="X38" s="2">
        <v>387</v>
      </c>
      <c r="Y38" s="2"/>
      <c r="AA38" s="2"/>
      <c r="AB38" s="2"/>
      <c r="AC38" s="2"/>
      <c r="AD38" s="2"/>
    </row>
    <row r="39" spans="2:30" ht="12.75" customHeight="1">
      <c r="B39" s="2">
        <v>35</v>
      </c>
      <c r="C39" s="2" t="s">
        <v>149</v>
      </c>
      <c r="D39" s="2">
        <v>220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279</v>
      </c>
      <c r="O39" s="2"/>
      <c r="Q39" s="2"/>
      <c r="R39" s="2"/>
      <c r="S39" s="2"/>
      <c r="T39" s="2"/>
      <c r="V39" s="2">
        <v>35</v>
      </c>
      <c r="W39" s="2" t="s">
        <v>149</v>
      </c>
      <c r="X39" s="2">
        <v>244</v>
      </c>
      <c r="Y39" s="2"/>
      <c r="AA39" s="2"/>
      <c r="AB39" s="2"/>
      <c r="AC39" s="2"/>
      <c r="AD39" s="2"/>
    </row>
    <row r="40" spans="2:30" ht="12.75" customHeight="1">
      <c r="B40" s="2">
        <v>36</v>
      </c>
      <c r="C40" s="2" t="s">
        <v>164</v>
      </c>
      <c r="D40" s="2">
        <v>200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259</v>
      </c>
      <c r="O40" s="2"/>
      <c r="Q40" s="2"/>
      <c r="R40" s="2"/>
      <c r="S40" s="2"/>
      <c r="T40" s="2"/>
      <c r="V40" s="2">
        <v>36</v>
      </c>
      <c r="W40" s="2" t="s">
        <v>164</v>
      </c>
      <c r="X40" s="2">
        <v>224</v>
      </c>
      <c r="Y40" s="2"/>
      <c r="AA40" s="2"/>
      <c r="AB40" s="2"/>
      <c r="AC40" s="2"/>
      <c r="AD40" s="2"/>
    </row>
    <row r="41" spans="2:30" ht="12.75" customHeight="1">
      <c r="B41" s="2">
        <v>37</v>
      </c>
      <c r="C41" s="2" t="s">
        <v>176</v>
      </c>
      <c r="D41" s="2">
        <v>236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295</v>
      </c>
      <c r="O41" s="2"/>
      <c r="Q41" s="2"/>
      <c r="R41" s="2"/>
      <c r="S41" s="2"/>
      <c r="T41" s="2"/>
      <c r="V41" s="2">
        <v>37</v>
      </c>
      <c r="W41" s="2" t="s">
        <v>176</v>
      </c>
      <c r="X41" s="2">
        <v>260</v>
      </c>
      <c r="Y41" s="2"/>
      <c r="AA41" s="2"/>
      <c r="AB41" s="2"/>
      <c r="AC41" s="2"/>
      <c r="AD41" s="2"/>
    </row>
    <row r="42" spans="2:30" ht="12.75" customHeight="1">
      <c r="B42" s="2">
        <v>38</v>
      </c>
      <c r="C42" s="2" t="s">
        <v>20</v>
      </c>
      <c r="D42" s="2">
        <v>588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647</v>
      </c>
      <c r="O42" s="2"/>
      <c r="Q42" s="2"/>
      <c r="R42" s="2"/>
      <c r="S42" s="2"/>
      <c r="T42" s="2"/>
      <c r="V42" s="2">
        <v>38</v>
      </c>
      <c r="W42" s="2" t="s">
        <v>20</v>
      </c>
      <c r="X42" s="2">
        <v>612</v>
      </c>
      <c r="Y42" s="2"/>
      <c r="AA42" s="2"/>
      <c r="AB42" s="2"/>
      <c r="AC42" s="2"/>
      <c r="AD42" s="2"/>
    </row>
    <row r="43" spans="2:30" ht="12.75" customHeight="1">
      <c r="B43" s="2">
        <v>39</v>
      </c>
      <c r="C43" s="2" t="s">
        <v>150</v>
      </c>
      <c r="D43" s="2">
        <v>427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485</v>
      </c>
      <c r="O43" s="2"/>
      <c r="Q43" s="2"/>
      <c r="R43" s="2"/>
      <c r="S43" s="2"/>
      <c r="T43" s="2"/>
      <c r="V43" s="2">
        <v>39</v>
      </c>
      <c r="W43" s="2" t="s">
        <v>150</v>
      </c>
      <c r="X43" s="2">
        <v>451</v>
      </c>
      <c r="Y43" s="2"/>
      <c r="AA43" s="2"/>
      <c r="AB43" s="2"/>
      <c r="AC43" s="2"/>
      <c r="AD43" s="2"/>
    </row>
    <row r="44" spans="2:30" ht="12.75" customHeight="1">
      <c r="B44" s="2">
        <v>40</v>
      </c>
      <c r="C44" s="2" t="s">
        <v>56</v>
      </c>
      <c r="D44" s="2">
        <v>-24</v>
      </c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  <c r="V44" s="2">
        <v>40</v>
      </c>
      <c r="W44" s="2" t="s">
        <v>56</v>
      </c>
      <c r="X44" s="2"/>
      <c r="Y44" s="2"/>
      <c r="AA44" s="2"/>
      <c r="AB44" s="2"/>
      <c r="AC44" s="2"/>
      <c r="AD44" s="2"/>
    </row>
    <row r="45" spans="2:30" ht="12.75" customHeight="1">
      <c r="B45" s="2">
        <v>41</v>
      </c>
      <c r="C45" s="2" t="s">
        <v>42</v>
      </c>
      <c r="D45" s="2">
        <v>746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805</v>
      </c>
      <c r="O45" s="2"/>
      <c r="Q45" s="2"/>
      <c r="R45" s="2"/>
      <c r="S45" s="2"/>
      <c r="T45" s="2"/>
      <c r="V45" s="2">
        <v>41</v>
      </c>
      <c r="W45" s="2" t="s">
        <v>42</v>
      </c>
      <c r="X45" s="2">
        <v>770</v>
      </c>
      <c r="Y45" s="2"/>
      <c r="AA45" s="2"/>
      <c r="AB45" s="2"/>
      <c r="AC45" s="2"/>
      <c r="AD45" s="2"/>
    </row>
    <row r="46" spans="2:30" ht="12.75" customHeight="1">
      <c r="B46" s="2">
        <v>42</v>
      </c>
      <c r="C46" s="2" t="s">
        <v>151</v>
      </c>
      <c r="D46" s="2">
        <v>580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639</v>
      </c>
      <c r="O46" s="2"/>
      <c r="Q46" s="2"/>
      <c r="R46" s="2"/>
      <c r="S46" s="2"/>
      <c r="T46" s="2"/>
      <c r="V46" s="2">
        <v>42</v>
      </c>
      <c r="W46" s="2" t="s">
        <v>151</v>
      </c>
      <c r="X46" s="2">
        <v>604</v>
      </c>
      <c r="Y46" s="2"/>
      <c r="AA46" s="2"/>
      <c r="AB46" s="2"/>
      <c r="AC46" s="2"/>
      <c r="AD46" s="2"/>
    </row>
    <row r="47" spans="2:30" ht="12.75">
      <c r="B47" s="2">
        <v>43</v>
      </c>
      <c r="C47" s="2" t="s">
        <v>22</v>
      </c>
      <c r="D47" s="2">
        <v>640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699</v>
      </c>
      <c r="O47" s="2"/>
      <c r="Q47" s="2"/>
      <c r="R47" s="2"/>
      <c r="S47" s="2"/>
      <c r="T47" s="2"/>
      <c r="V47" s="2">
        <v>43</v>
      </c>
      <c r="W47" s="2" t="s">
        <v>22</v>
      </c>
      <c r="X47" s="2">
        <v>664</v>
      </c>
      <c r="Y47" s="2"/>
      <c r="AA47" s="2"/>
      <c r="AB47" s="2"/>
      <c r="AC47" s="2"/>
      <c r="AD47" s="2"/>
    </row>
    <row r="48" spans="2:30" ht="12.75">
      <c r="B48" s="2">
        <v>44</v>
      </c>
      <c r="C48" s="2" t="s">
        <v>49</v>
      </c>
      <c r="D48" s="2">
        <v>820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879</v>
      </c>
      <c r="O48" s="4"/>
      <c r="Q48" s="2"/>
      <c r="R48" s="2"/>
      <c r="S48" s="2"/>
      <c r="T48" s="2"/>
      <c r="V48" s="2">
        <v>44</v>
      </c>
      <c r="W48" s="2" t="s">
        <v>49</v>
      </c>
      <c r="X48" s="2">
        <v>844</v>
      </c>
      <c r="Y48" s="4"/>
      <c r="AA48" s="2"/>
      <c r="AB48" s="2"/>
      <c r="AC48" s="2"/>
      <c r="AD48" s="2"/>
    </row>
    <row r="49" spans="2:30" ht="12.75">
      <c r="B49" s="2">
        <v>45</v>
      </c>
      <c r="C49" s="2" t="s">
        <v>23</v>
      </c>
      <c r="D49" s="2">
        <v>24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35</v>
      </c>
      <c r="O49" s="2"/>
      <c r="Q49" s="2"/>
      <c r="R49" s="2"/>
      <c r="S49" s="2"/>
      <c r="T49" s="2"/>
      <c r="V49" s="2">
        <v>45</v>
      </c>
      <c r="W49" s="2" t="s">
        <v>23</v>
      </c>
      <c r="X49" s="14" t="s">
        <v>52</v>
      </c>
      <c r="Y49" s="2"/>
      <c r="AA49" s="2"/>
      <c r="AB49" s="2"/>
      <c r="AC49" s="2"/>
      <c r="AD49" s="2"/>
    </row>
    <row r="50" spans="2:30" ht="12.75">
      <c r="B50" s="2">
        <v>46</v>
      </c>
      <c r="C50" s="2" t="s">
        <v>152</v>
      </c>
      <c r="D50" s="2">
        <v>465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524</v>
      </c>
      <c r="O50" s="2"/>
      <c r="Q50" s="2"/>
      <c r="R50" s="2"/>
      <c r="S50" s="2"/>
      <c r="T50" s="2"/>
      <c r="V50" s="2">
        <v>46</v>
      </c>
      <c r="W50" s="2" t="s">
        <v>152</v>
      </c>
      <c r="X50" s="2">
        <v>489</v>
      </c>
      <c r="Y50" s="2"/>
      <c r="AA50" s="2"/>
      <c r="AB50" s="2"/>
      <c r="AC50" s="2"/>
      <c r="AD50" s="2"/>
    </row>
    <row r="51" spans="2:30" ht="12.75">
      <c r="B51" s="2">
        <v>47</v>
      </c>
      <c r="C51" s="2" t="s">
        <v>24</v>
      </c>
      <c r="D51" s="2">
        <v>232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291</v>
      </c>
      <c r="O51" s="2"/>
      <c r="Q51" s="2"/>
      <c r="R51" s="2"/>
      <c r="S51" s="2"/>
      <c r="T51" s="2"/>
      <c r="V51" s="2">
        <v>47</v>
      </c>
      <c r="W51" s="2" t="s">
        <v>24</v>
      </c>
      <c r="X51" s="2">
        <v>256</v>
      </c>
      <c r="Y51" s="2"/>
      <c r="AA51" s="2"/>
      <c r="AB51" s="2"/>
      <c r="AC51" s="2"/>
      <c r="AD51" s="2"/>
    </row>
    <row r="52" spans="2:30" ht="12.75">
      <c r="B52" s="2">
        <v>48</v>
      </c>
      <c r="C52" s="2" t="s">
        <v>25</v>
      </c>
      <c r="D52" s="2">
        <v>474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533</v>
      </c>
      <c r="O52" s="2"/>
      <c r="Q52" s="2"/>
      <c r="R52" s="2"/>
      <c r="S52" s="2"/>
      <c r="T52" s="2"/>
      <c r="V52" s="2">
        <v>48</v>
      </c>
      <c r="W52" s="2" t="s">
        <v>25</v>
      </c>
      <c r="X52" s="2">
        <v>498</v>
      </c>
      <c r="Y52" s="2"/>
      <c r="AA52" s="2"/>
      <c r="AB52" s="2"/>
      <c r="AC52" s="2"/>
      <c r="AD52" s="2"/>
    </row>
    <row r="53" spans="2:30" ht="12.75">
      <c r="B53" s="2">
        <v>49</v>
      </c>
      <c r="C53" s="2" t="s">
        <v>153</v>
      </c>
      <c r="D53" s="2">
        <v>303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362</v>
      </c>
      <c r="O53" s="2"/>
      <c r="Q53" s="2"/>
      <c r="R53" s="2"/>
      <c r="S53" s="2"/>
      <c r="T53" s="2"/>
      <c r="V53" s="2">
        <v>49</v>
      </c>
      <c r="W53" s="2" t="s">
        <v>153</v>
      </c>
      <c r="X53" s="2">
        <v>327</v>
      </c>
      <c r="Y53" s="2"/>
      <c r="AA53" s="2"/>
      <c r="AB53" s="2"/>
      <c r="AC53" s="2"/>
      <c r="AD53" s="2"/>
    </row>
    <row r="54" spans="2:30" ht="12.75">
      <c r="B54" s="2">
        <v>50</v>
      </c>
      <c r="C54" s="2" t="s">
        <v>26</v>
      </c>
      <c r="D54" s="2">
        <v>782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841</v>
      </c>
      <c r="O54" s="2"/>
      <c r="Q54" s="2"/>
      <c r="R54" s="2"/>
      <c r="S54" s="2"/>
      <c r="T54" s="2"/>
      <c r="V54" s="2">
        <v>50</v>
      </c>
      <c r="W54" s="2" t="s">
        <v>26</v>
      </c>
      <c r="X54" s="2">
        <v>806</v>
      </c>
      <c r="Y54" s="2"/>
      <c r="AA54" s="2"/>
      <c r="AB54" s="2"/>
      <c r="AC54" s="2"/>
      <c r="AD54" s="2"/>
    </row>
    <row r="55" spans="2:30" ht="12.75">
      <c r="B55" s="2">
        <v>51</v>
      </c>
      <c r="C55" s="2" t="s">
        <v>154</v>
      </c>
      <c r="D55" s="2">
        <v>532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591</v>
      </c>
      <c r="O55" s="2"/>
      <c r="Q55" s="2"/>
      <c r="R55" s="2"/>
      <c r="S55" s="2"/>
      <c r="T55" s="2"/>
      <c r="V55" s="2">
        <v>51</v>
      </c>
      <c r="W55" s="2" t="s">
        <v>154</v>
      </c>
      <c r="X55" s="2">
        <v>556</v>
      </c>
      <c r="Y55" s="2"/>
      <c r="AA55" s="2"/>
      <c r="AB55" s="2"/>
      <c r="AC55" s="2"/>
      <c r="AD55" s="2"/>
    </row>
    <row r="56" spans="2:30" ht="12.75">
      <c r="B56" s="2">
        <v>52</v>
      </c>
      <c r="C56" s="2" t="s">
        <v>170</v>
      </c>
      <c r="D56" s="2">
        <v>384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443</v>
      </c>
      <c r="O56" s="2"/>
      <c r="Q56" s="2"/>
      <c r="R56" s="2"/>
      <c r="S56" s="2"/>
      <c r="T56" s="2"/>
      <c r="V56" s="2">
        <v>52</v>
      </c>
      <c r="W56" s="2" t="s">
        <v>170</v>
      </c>
      <c r="X56" s="2">
        <v>408</v>
      </c>
      <c r="Y56" s="2"/>
      <c r="AA56" s="2"/>
      <c r="AB56" s="2"/>
      <c r="AC56" s="2"/>
      <c r="AD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8.851562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8.851562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111</v>
      </c>
      <c r="H1" s="11"/>
      <c r="M1" s="11" t="s">
        <v>219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 customHeight="1">
      <c r="B5" s="4">
        <v>1</v>
      </c>
      <c r="C5" s="4" t="s">
        <v>44</v>
      </c>
      <c r="D5" s="4">
        <v>221</v>
      </c>
      <c r="E5" s="4"/>
      <c r="G5" s="2">
        <v>53</v>
      </c>
      <c r="H5" s="2" t="s">
        <v>155</v>
      </c>
      <c r="I5" s="2">
        <v>283</v>
      </c>
      <c r="J5" s="2"/>
      <c r="L5" s="4">
        <v>1</v>
      </c>
      <c r="M5" s="4" t="s">
        <v>44</v>
      </c>
      <c r="N5" s="4">
        <v>221</v>
      </c>
      <c r="O5" s="4"/>
      <c r="Q5" s="2">
        <v>53</v>
      </c>
      <c r="R5" s="2" t="s">
        <v>155</v>
      </c>
      <c r="S5" s="2">
        <v>283</v>
      </c>
      <c r="T5" s="2"/>
    </row>
    <row r="6" spans="2:20" ht="12.75" customHeight="1">
      <c r="B6" s="2">
        <v>2</v>
      </c>
      <c r="C6" s="2" t="s">
        <v>5</v>
      </c>
      <c r="D6" s="2">
        <v>237</v>
      </c>
      <c r="E6" s="2"/>
      <c r="G6" s="2">
        <v>54</v>
      </c>
      <c r="H6" s="2" t="s">
        <v>156</v>
      </c>
      <c r="I6" s="2">
        <v>139</v>
      </c>
      <c r="J6" s="2"/>
      <c r="L6" s="2">
        <v>2</v>
      </c>
      <c r="M6" s="2" t="s">
        <v>5</v>
      </c>
      <c r="N6" s="2">
        <v>237</v>
      </c>
      <c r="O6" s="2"/>
      <c r="Q6" s="2">
        <v>54</v>
      </c>
      <c r="R6" s="2" t="s">
        <v>156</v>
      </c>
      <c r="S6" s="2">
        <v>139</v>
      </c>
      <c r="T6" s="2"/>
    </row>
    <row r="7" spans="2:2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159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159</v>
      </c>
      <c r="T7" s="2"/>
    </row>
    <row r="8" spans="2:20" ht="12.75" customHeight="1">
      <c r="B8" s="2">
        <v>4</v>
      </c>
      <c r="C8" s="2" t="s">
        <v>6</v>
      </c>
      <c r="D8" s="2">
        <v>332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332</v>
      </c>
      <c r="O8" s="2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465</v>
      </c>
      <c r="E9" s="2"/>
      <c r="G9" s="2">
        <v>57</v>
      </c>
      <c r="H9" s="2" t="s">
        <v>169</v>
      </c>
      <c r="I9" s="2">
        <v>457</v>
      </c>
      <c r="J9" s="2"/>
      <c r="L9" s="2">
        <v>5</v>
      </c>
      <c r="M9" s="2" t="s">
        <v>7</v>
      </c>
      <c r="N9" s="2">
        <v>465</v>
      </c>
      <c r="O9" s="2"/>
      <c r="Q9" s="2">
        <v>57</v>
      </c>
      <c r="R9" s="2" t="s">
        <v>169</v>
      </c>
      <c r="S9" s="2">
        <v>457</v>
      </c>
      <c r="T9" s="2"/>
    </row>
    <row r="10" spans="2:20" ht="12.75" customHeight="1">
      <c r="B10" s="2">
        <v>6</v>
      </c>
      <c r="C10" s="2" t="s">
        <v>171</v>
      </c>
      <c r="D10" s="2">
        <v>280</v>
      </c>
      <c r="E10" s="2"/>
      <c r="G10" s="2">
        <v>58</v>
      </c>
      <c r="H10" s="2" t="s">
        <v>178</v>
      </c>
      <c r="I10" s="2"/>
      <c r="J10" s="3"/>
      <c r="L10" s="2">
        <v>6</v>
      </c>
      <c r="M10" s="2" t="s">
        <v>171</v>
      </c>
      <c r="N10" s="2">
        <v>280</v>
      </c>
      <c r="O10" s="2"/>
      <c r="Q10" s="2">
        <v>58</v>
      </c>
      <c r="R10" s="2" t="s">
        <v>178</v>
      </c>
      <c r="S10" s="2"/>
      <c r="T10" s="3"/>
    </row>
    <row r="11" spans="2:20" ht="12.75" customHeight="1">
      <c r="B11" s="2">
        <v>7</v>
      </c>
      <c r="C11" s="2" t="s">
        <v>40</v>
      </c>
      <c r="D11" s="2">
        <v>427</v>
      </c>
      <c r="E11" s="2"/>
      <c r="G11" s="2">
        <v>59</v>
      </c>
      <c r="H11" s="2" t="s">
        <v>165</v>
      </c>
      <c r="I11" s="2">
        <v>236</v>
      </c>
      <c r="J11" s="2"/>
      <c r="L11" s="2">
        <v>7</v>
      </c>
      <c r="M11" s="2" t="s">
        <v>40</v>
      </c>
      <c r="N11" s="2">
        <v>427</v>
      </c>
      <c r="O11" s="2"/>
      <c r="Q11" s="2">
        <v>59</v>
      </c>
      <c r="R11" s="2" t="s">
        <v>165</v>
      </c>
      <c r="S11" s="2">
        <v>236</v>
      </c>
      <c r="T11" s="2"/>
    </row>
    <row r="12" spans="2:20" ht="12.75" customHeight="1">
      <c r="B12" s="2">
        <v>8</v>
      </c>
      <c r="C12" s="2" t="s">
        <v>141</v>
      </c>
      <c r="D12" s="2">
        <v>336</v>
      </c>
      <c r="E12" s="2"/>
      <c r="G12" s="2">
        <v>60</v>
      </c>
      <c r="H12" s="2" t="s">
        <v>28</v>
      </c>
      <c r="I12" s="2">
        <v>323</v>
      </c>
      <c r="J12" s="2"/>
      <c r="L12" s="2">
        <v>8</v>
      </c>
      <c r="M12" s="2" t="s">
        <v>141</v>
      </c>
      <c r="N12" s="2">
        <v>336</v>
      </c>
      <c r="O12" s="2"/>
      <c r="Q12" s="2">
        <v>60</v>
      </c>
      <c r="R12" s="2" t="s">
        <v>28</v>
      </c>
      <c r="S12" s="2">
        <v>323</v>
      </c>
      <c r="T12" s="2"/>
    </row>
    <row r="13" spans="2:20" ht="12.75" customHeight="1">
      <c r="B13" s="2">
        <v>9</v>
      </c>
      <c r="C13" s="2" t="s">
        <v>139</v>
      </c>
      <c r="D13" s="2">
        <v>437</v>
      </c>
      <c r="E13" s="2"/>
      <c r="G13" s="2">
        <v>61</v>
      </c>
      <c r="H13" s="2" t="s">
        <v>29</v>
      </c>
      <c r="I13" s="2">
        <v>485</v>
      </c>
      <c r="J13" s="2"/>
      <c r="L13" s="2">
        <v>9</v>
      </c>
      <c r="M13" s="2" t="s">
        <v>139</v>
      </c>
      <c r="N13" s="2">
        <v>437</v>
      </c>
      <c r="O13" s="2"/>
      <c r="Q13" s="2">
        <v>61</v>
      </c>
      <c r="R13" s="2" t="s">
        <v>29</v>
      </c>
      <c r="S13" s="2">
        <v>485</v>
      </c>
      <c r="T13" s="2"/>
    </row>
    <row r="14" spans="2:20" ht="12.75" customHeight="1">
      <c r="B14" s="2">
        <v>10</v>
      </c>
      <c r="C14" s="2" t="s">
        <v>160</v>
      </c>
      <c r="D14" s="2">
        <v>315</v>
      </c>
      <c r="E14" s="2"/>
      <c r="G14" s="2">
        <v>62</v>
      </c>
      <c r="H14" s="2" t="s">
        <v>179</v>
      </c>
      <c r="I14" s="2">
        <v>531</v>
      </c>
      <c r="J14" s="2"/>
      <c r="L14" s="2">
        <v>10</v>
      </c>
      <c r="M14" s="2" t="s">
        <v>160</v>
      </c>
      <c r="N14" s="2">
        <v>315</v>
      </c>
      <c r="O14" s="2"/>
      <c r="Q14" s="2">
        <v>62</v>
      </c>
      <c r="R14" s="2" t="s">
        <v>179</v>
      </c>
      <c r="S14" s="2">
        <v>531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255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255</v>
      </c>
      <c r="T15" s="2"/>
    </row>
    <row r="16" spans="2:20" ht="12.75" customHeight="1">
      <c r="B16" s="2">
        <v>12</v>
      </c>
      <c r="C16" s="2" t="s">
        <v>172</v>
      </c>
      <c r="D16" s="2">
        <v>254</v>
      </c>
      <c r="E16" s="2"/>
      <c r="G16" s="2">
        <v>64</v>
      </c>
      <c r="H16" s="2" t="s">
        <v>166</v>
      </c>
      <c r="I16" s="14" t="s">
        <v>52</v>
      </c>
      <c r="J16" s="2"/>
      <c r="L16" s="2">
        <v>12</v>
      </c>
      <c r="M16" s="2" t="s">
        <v>172</v>
      </c>
      <c r="N16" s="2">
        <v>254</v>
      </c>
      <c r="O16" s="2"/>
      <c r="Q16" s="2">
        <v>64</v>
      </c>
      <c r="R16" s="2" t="s">
        <v>166</v>
      </c>
      <c r="S16" s="14" t="s">
        <v>52</v>
      </c>
      <c r="T16" s="2"/>
    </row>
    <row r="17" spans="2:20" ht="12.75" customHeight="1">
      <c r="B17" s="2">
        <v>13</v>
      </c>
      <c r="C17" s="2" t="s">
        <v>161</v>
      </c>
      <c r="D17" s="2">
        <v>509</v>
      </c>
      <c r="E17" s="2"/>
      <c r="G17" s="2">
        <v>65</v>
      </c>
      <c r="H17" s="2" t="s">
        <v>30</v>
      </c>
      <c r="I17" s="2">
        <v>181</v>
      </c>
      <c r="J17" s="2"/>
      <c r="L17" s="2">
        <v>13</v>
      </c>
      <c r="M17" s="2" t="s">
        <v>161</v>
      </c>
      <c r="N17" s="2">
        <v>509</v>
      </c>
      <c r="O17" s="2"/>
      <c r="Q17" s="2">
        <v>65</v>
      </c>
      <c r="R17" s="2" t="s">
        <v>30</v>
      </c>
      <c r="S17" s="2">
        <v>181</v>
      </c>
      <c r="T17" s="2"/>
    </row>
    <row r="18" spans="2:20" ht="12.75" customHeight="1">
      <c r="B18" s="2">
        <v>14</v>
      </c>
      <c r="C18" s="2" t="s">
        <v>144</v>
      </c>
      <c r="D18" s="2">
        <v>32</v>
      </c>
      <c r="E18" s="2"/>
      <c r="G18" s="2">
        <v>66</v>
      </c>
      <c r="H18" s="2" t="s">
        <v>158</v>
      </c>
      <c r="I18" s="2">
        <v>160</v>
      </c>
      <c r="J18" s="2"/>
      <c r="L18" s="2">
        <v>14</v>
      </c>
      <c r="M18" s="2" t="s">
        <v>144</v>
      </c>
      <c r="N18" s="2">
        <v>32</v>
      </c>
      <c r="O18" s="2"/>
      <c r="Q18" s="2">
        <v>66</v>
      </c>
      <c r="R18" s="2" t="s">
        <v>158</v>
      </c>
      <c r="S18" s="2">
        <v>160</v>
      </c>
      <c r="T18" s="2"/>
    </row>
    <row r="19" spans="2:20" ht="12.75" customHeight="1">
      <c r="B19" s="2">
        <v>15</v>
      </c>
      <c r="C19" s="2" t="s">
        <v>143</v>
      </c>
      <c r="D19" s="2">
        <v>308</v>
      </c>
      <c r="E19" s="2"/>
      <c r="G19" s="2">
        <v>67</v>
      </c>
      <c r="H19" s="2" t="s">
        <v>46</v>
      </c>
      <c r="I19" s="2">
        <v>340</v>
      </c>
      <c r="J19" s="2"/>
      <c r="L19" s="2">
        <v>15</v>
      </c>
      <c r="M19" s="2" t="s">
        <v>143</v>
      </c>
      <c r="N19" s="2">
        <v>308</v>
      </c>
      <c r="O19" s="2"/>
      <c r="Q19" s="2">
        <v>67</v>
      </c>
      <c r="R19" s="2" t="s">
        <v>46</v>
      </c>
      <c r="S19" s="2">
        <v>340</v>
      </c>
      <c r="T19" s="2"/>
    </row>
    <row r="20" spans="2:20" ht="12.75" customHeight="1">
      <c r="B20" s="2">
        <v>16</v>
      </c>
      <c r="C20" s="2" t="s">
        <v>145</v>
      </c>
      <c r="D20" s="13">
        <v>198</v>
      </c>
      <c r="E20" s="3"/>
      <c r="G20" s="2">
        <v>68</v>
      </c>
      <c r="H20" s="2" t="s">
        <v>31</v>
      </c>
      <c r="I20" s="2">
        <v>256</v>
      </c>
      <c r="J20" s="2"/>
      <c r="L20" s="2">
        <v>16</v>
      </c>
      <c r="M20" s="2" t="s">
        <v>145</v>
      </c>
      <c r="N20" s="13">
        <v>198</v>
      </c>
      <c r="O20" s="3"/>
      <c r="Q20" s="2">
        <v>68</v>
      </c>
      <c r="R20" s="2" t="s">
        <v>31</v>
      </c>
      <c r="S20" s="2">
        <v>256</v>
      </c>
      <c r="T20" s="2"/>
    </row>
    <row r="21" spans="2:20" ht="12.75" customHeight="1">
      <c r="B21" s="2">
        <v>17</v>
      </c>
      <c r="C21" s="2" t="s">
        <v>146</v>
      </c>
      <c r="D21" s="2">
        <v>304</v>
      </c>
      <c r="E21" s="2"/>
      <c r="G21" s="2">
        <v>69</v>
      </c>
      <c r="H21" s="2" t="s">
        <v>32</v>
      </c>
      <c r="I21" s="2">
        <v>427</v>
      </c>
      <c r="J21" s="2"/>
      <c r="L21" s="2">
        <v>17</v>
      </c>
      <c r="M21" s="2" t="s">
        <v>146</v>
      </c>
      <c r="N21" s="2">
        <v>304</v>
      </c>
      <c r="O21" s="2"/>
      <c r="Q21" s="2">
        <v>69</v>
      </c>
      <c r="R21" s="2" t="s">
        <v>32</v>
      </c>
      <c r="S21" s="2">
        <v>427</v>
      </c>
      <c r="T21" s="2"/>
    </row>
    <row r="22" spans="2:20" ht="12.75" customHeight="1">
      <c r="B22" s="2">
        <v>18</v>
      </c>
      <c r="C22" s="2" t="s">
        <v>173</v>
      </c>
      <c r="D22" s="2">
        <v>208</v>
      </c>
      <c r="E22" s="2"/>
      <c r="G22" s="2">
        <v>70</v>
      </c>
      <c r="H22" s="2" t="s">
        <v>167</v>
      </c>
      <c r="I22" s="2">
        <v>191</v>
      </c>
      <c r="J22" s="2"/>
      <c r="L22" s="2">
        <v>18</v>
      </c>
      <c r="M22" s="2" t="s">
        <v>173</v>
      </c>
      <c r="N22" s="2">
        <v>208</v>
      </c>
      <c r="O22" s="2"/>
      <c r="Q22" s="2">
        <v>70</v>
      </c>
      <c r="R22" s="2" t="s">
        <v>167</v>
      </c>
      <c r="S22" s="2">
        <v>191</v>
      </c>
      <c r="T22" s="2"/>
    </row>
    <row r="23" spans="2:20" ht="12.75" customHeight="1">
      <c r="B23" s="2">
        <v>19</v>
      </c>
      <c r="C23" s="2" t="s">
        <v>147</v>
      </c>
      <c r="D23" s="2">
        <v>451</v>
      </c>
      <c r="E23" s="2"/>
      <c r="G23" s="2">
        <v>71</v>
      </c>
      <c r="H23" s="2" t="s">
        <v>33</v>
      </c>
      <c r="I23" s="2">
        <v>265</v>
      </c>
      <c r="J23" s="2"/>
      <c r="L23" s="2">
        <v>19</v>
      </c>
      <c r="M23" s="2" t="s">
        <v>147</v>
      </c>
      <c r="N23" s="2">
        <v>451</v>
      </c>
      <c r="O23" s="2"/>
      <c r="Q23" s="2">
        <v>71</v>
      </c>
      <c r="R23" s="2" t="s">
        <v>33</v>
      </c>
      <c r="S23" s="2">
        <v>265</v>
      </c>
      <c r="T23" s="2"/>
    </row>
    <row r="24" spans="2:20" ht="12.75" customHeight="1">
      <c r="B24" s="2">
        <v>20</v>
      </c>
      <c r="C24" s="2" t="s">
        <v>12</v>
      </c>
      <c r="D24" s="2">
        <v>354</v>
      </c>
      <c r="E24" s="2"/>
      <c r="G24" s="2">
        <v>72</v>
      </c>
      <c r="H24" s="2" t="s">
        <v>35</v>
      </c>
      <c r="I24" s="2">
        <v>437</v>
      </c>
      <c r="J24" s="2"/>
      <c r="L24" s="2">
        <v>20</v>
      </c>
      <c r="M24" s="2" t="s">
        <v>12</v>
      </c>
      <c r="N24" s="2">
        <v>354</v>
      </c>
      <c r="O24" s="2"/>
      <c r="Q24" s="2">
        <v>72</v>
      </c>
      <c r="R24" s="2" t="s">
        <v>35</v>
      </c>
      <c r="S24" s="2">
        <v>437</v>
      </c>
      <c r="T24" s="2"/>
    </row>
    <row r="25" spans="2:20" ht="12.75" customHeight="1">
      <c r="B25" s="2">
        <v>21</v>
      </c>
      <c r="C25" s="2" t="s">
        <v>41</v>
      </c>
      <c r="D25" s="2">
        <v>457</v>
      </c>
      <c r="E25" s="2"/>
      <c r="G25" s="2">
        <v>73</v>
      </c>
      <c r="H25" s="2" t="s">
        <v>159</v>
      </c>
      <c r="I25" s="2">
        <v>250</v>
      </c>
      <c r="J25" s="2"/>
      <c r="L25" s="2">
        <v>21</v>
      </c>
      <c r="M25" s="2" t="s">
        <v>41</v>
      </c>
      <c r="N25" s="2">
        <v>457</v>
      </c>
      <c r="O25" s="2"/>
      <c r="Q25" s="2">
        <v>73</v>
      </c>
      <c r="R25" s="2" t="s">
        <v>159</v>
      </c>
      <c r="S25" s="2">
        <v>250</v>
      </c>
      <c r="T25" s="2"/>
    </row>
    <row r="26" spans="2:20" ht="12.75" customHeight="1">
      <c r="B26" s="2">
        <v>22</v>
      </c>
      <c r="C26" s="2" t="s">
        <v>162</v>
      </c>
      <c r="D26" s="2">
        <v>301</v>
      </c>
      <c r="E26" s="2"/>
      <c r="G26" s="2">
        <v>74</v>
      </c>
      <c r="H26" s="2" t="s">
        <v>168</v>
      </c>
      <c r="I26" s="2">
        <v>395</v>
      </c>
      <c r="J26" s="2"/>
      <c r="L26" s="2">
        <v>22</v>
      </c>
      <c r="M26" s="2" t="s">
        <v>162</v>
      </c>
      <c r="N26" s="2">
        <v>301</v>
      </c>
      <c r="O26" s="2"/>
      <c r="Q26" s="2">
        <v>74</v>
      </c>
      <c r="R26" s="2" t="s">
        <v>168</v>
      </c>
      <c r="S26" s="2">
        <v>395</v>
      </c>
      <c r="T26" s="2"/>
    </row>
    <row r="27" spans="2:20" ht="12.75" customHeight="1">
      <c r="B27" s="2">
        <v>23</v>
      </c>
      <c r="C27" s="2" t="s">
        <v>57</v>
      </c>
      <c r="D27" s="2">
        <v>330</v>
      </c>
      <c r="E27" s="2"/>
      <c r="G27" s="2">
        <v>75</v>
      </c>
      <c r="H27" s="2" t="s">
        <v>45</v>
      </c>
      <c r="I27" s="2">
        <v>44</v>
      </c>
      <c r="J27" s="2"/>
      <c r="L27" s="2">
        <v>23</v>
      </c>
      <c r="M27" s="2" t="s">
        <v>57</v>
      </c>
      <c r="N27" s="2">
        <v>330</v>
      </c>
      <c r="O27" s="2"/>
      <c r="Q27" s="2">
        <v>75</v>
      </c>
      <c r="R27" s="2" t="s">
        <v>45</v>
      </c>
      <c r="S27" s="2">
        <v>44</v>
      </c>
      <c r="T27" s="2"/>
    </row>
    <row r="28" spans="2:20" ht="12.75" customHeight="1">
      <c r="B28" s="2">
        <v>24</v>
      </c>
      <c r="C28" s="2" t="s">
        <v>47</v>
      </c>
      <c r="D28" s="2">
        <v>189</v>
      </c>
      <c r="E28" s="2"/>
      <c r="G28" s="2">
        <v>76</v>
      </c>
      <c r="H28" s="2" t="s">
        <v>34</v>
      </c>
      <c r="I28" s="2">
        <v>482</v>
      </c>
      <c r="J28" s="2"/>
      <c r="L28" s="2">
        <v>24</v>
      </c>
      <c r="M28" s="2" t="s">
        <v>47</v>
      </c>
      <c r="N28" s="2">
        <v>189</v>
      </c>
      <c r="O28" s="2"/>
      <c r="Q28" s="2">
        <v>76</v>
      </c>
      <c r="R28" s="2" t="s">
        <v>34</v>
      </c>
      <c r="S28" s="2">
        <v>482</v>
      </c>
      <c r="T28" s="2"/>
    </row>
    <row r="29" spans="2:20" ht="12.75" customHeight="1">
      <c r="B29" s="2">
        <v>25</v>
      </c>
      <c r="C29" s="2" t="s">
        <v>14</v>
      </c>
      <c r="D29" s="2">
        <v>348</v>
      </c>
      <c r="E29" s="2"/>
      <c r="G29" s="2">
        <v>77</v>
      </c>
      <c r="H29" s="2" t="s">
        <v>36</v>
      </c>
      <c r="I29" s="2">
        <v>498</v>
      </c>
      <c r="J29" s="2"/>
      <c r="L29" s="2">
        <v>25</v>
      </c>
      <c r="M29" s="2" t="s">
        <v>14</v>
      </c>
      <c r="N29" s="2">
        <v>348</v>
      </c>
      <c r="O29" s="2"/>
      <c r="Q29" s="2">
        <v>77</v>
      </c>
      <c r="R29" s="2" t="s">
        <v>36</v>
      </c>
      <c r="S29" s="2">
        <v>498</v>
      </c>
      <c r="T29" s="2"/>
    </row>
    <row r="30" spans="2:20" ht="12.75" customHeight="1">
      <c r="B30" s="2">
        <v>26</v>
      </c>
      <c r="C30" s="2" t="s">
        <v>174</v>
      </c>
      <c r="D30" s="2">
        <v>389</v>
      </c>
      <c r="E30" s="2"/>
      <c r="G30" s="2">
        <v>78</v>
      </c>
      <c r="H30" s="2" t="s">
        <v>37</v>
      </c>
      <c r="I30" s="2">
        <v>312</v>
      </c>
      <c r="J30" s="2"/>
      <c r="L30" s="2">
        <v>26</v>
      </c>
      <c r="M30" s="2" t="s">
        <v>174</v>
      </c>
      <c r="N30" s="2">
        <v>389</v>
      </c>
      <c r="O30" s="2"/>
      <c r="Q30" s="2">
        <v>78</v>
      </c>
      <c r="R30" s="2" t="s">
        <v>37</v>
      </c>
      <c r="S30" s="2">
        <v>312</v>
      </c>
      <c r="T30" s="2"/>
    </row>
    <row r="31" spans="2:20" ht="12.75" customHeight="1">
      <c r="B31" s="2">
        <v>27</v>
      </c>
      <c r="C31" s="2" t="s">
        <v>148</v>
      </c>
      <c r="D31" s="2">
        <v>210</v>
      </c>
      <c r="E31" s="2"/>
      <c r="G31" s="2">
        <v>79</v>
      </c>
      <c r="H31" s="2" t="s">
        <v>38</v>
      </c>
      <c r="I31" s="2">
        <v>365</v>
      </c>
      <c r="J31" s="2"/>
      <c r="L31" s="2">
        <v>27</v>
      </c>
      <c r="M31" s="2" t="s">
        <v>148</v>
      </c>
      <c r="N31" s="2">
        <v>210</v>
      </c>
      <c r="O31" s="2"/>
      <c r="Q31" s="2">
        <v>79</v>
      </c>
      <c r="R31" s="2" t="s">
        <v>38</v>
      </c>
      <c r="S31" s="2">
        <v>365</v>
      </c>
      <c r="T31" s="2"/>
    </row>
    <row r="32" spans="2:20" ht="12.75" customHeight="1">
      <c r="B32" s="2">
        <v>28</v>
      </c>
      <c r="C32" s="2" t="s">
        <v>16</v>
      </c>
      <c r="D32" s="2">
        <v>395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395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367</v>
      </c>
      <c r="E33" s="2"/>
      <c r="G33" s="2">
        <v>81</v>
      </c>
      <c r="H33" s="2" t="s">
        <v>39</v>
      </c>
      <c r="I33" s="2">
        <v>392</v>
      </c>
      <c r="J33" s="2"/>
      <c r="L33" s="2">
        <v>29</v>
      </c>
      <c r="M33" s="2" t="s">
        <v>17</v>
      </c>
      <c r="N33" s="2">
        <v>367</v>
      </c>
      <c r="O33" s="2"/>
      <c r="Q33" s="2">
        <v>81</v>
      </c>
      <c r="R33" s="2" t="s">
        <v>39</v>
      </c>
      <c r="S33" s="2">
        <v>392</v>
      </c>
      <c r="T33" s="2"/>
    </row>
    <row r="34" spans="2:20" ht="12.75" customHeight="1">
      <c r="B34" s="2">
        <v>30</v>
      </c>
      <c r="C34" s="2" t="s">
        <v>48</v>
      </c>
      <c r="D34" s="2">
        <v>291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291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316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316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481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481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97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97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266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266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339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339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245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245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322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322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432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432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529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529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290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290</v>
      </c>
      <c r="O46" s="2"/>
      <c r="Q46" s="2"/>
      <c r="R46" s="2"/>
      <c r="S46" s="2"/>
      <c r="T46" s="2"/>
    </row>
    <row r="47" spans="2:20" ht="12.75" customHeight="1">
      <c r="B47" s="2">
        <v>43</v>
      </c>
      <c r="C47" s="2" t="s">
        <v>22</v>
      </c>
      <c r="D47" s="2">
        <v>423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423</v>
      </c>
      <c r="O47" s="2"/>
      <c r="Q47" s="2"/>
      <c r="R47" s="2"/>
      <c r="S47" s="2"/>
      <c r="T47" s="2"/>
    </row>
    <row r="48" spans="2:20" ht="12.75" customHeight="1">
      <c r="B48" s="2">
        <v>44</v>
      </c>
      <c r="C48" s="2" t="s">
        <v>49</v>
      </c>
      <c r="D48" s="2">
        <v>476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476</v>
      </c>
      <c r="O48" s="4"/>
      <c r="Q48" s="2"/>
      <c r="R48" s="2"/>
      <c r="S48" s="2"/>
      <c r="T48" s="2"/>
    </row>
    <row r="49" spans="2:20" ht="12.75">
      <c r="B49" s="2">
        <v>45</v>
      </c>
      <c r="C49" s="2" t="s">
        <v>23</v>
      </c>
      <c r="D49" s="2">
        <v>354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354</v>
      </c>
      <c r="O49" s="2"/>
      <c r="Q49" s="2"/>
      <c r="R49" s="2"/>
      <c r="S49" s="2"/>
      <c r="T49" s="2"/>
    </row>
    <row r="50" spans="2:20" ht="12.75">
      <c r="B50" s="2">
        <v>46</v>
      </c>
      <c r="C50" s="2" t="s">
        <v>152</v>
      </c>
      <c r="D50" s="2">
        <v>199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199</v>
      </c>
      <c r="O50" s="2"/>
      <c r="Q50" s="2"/>
      <c r="R50" s="2"/>
      <c r="S50" s="2"/>
      <c r="T50" s="2"/>
    </row>
    <row r="51" spans="2:20" ht="12.75">
      <c r="B51" s="2">
        <v>47</v>
      </c>
      <c r="C51" s="2" t="s">
        <v>24</v>
      </c>
      <c r="D51" s="2">
        <v>180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180</v>
      </c>
      <c r="O51" s="2"/>
      <c r="Q51" s="2"/>
      <c r="R51" s="2"/>
      <c r="S51" s="2"/>
      <c r="T51" s="2"/>
    </row>
    <row r="52" spans="2:20" ht="12.75">
      <c r="B52" s="2">
        <v>48</v>
      </c>
      <c r="C52" s="2" t="s">
        <v>25</v>
      </c>
      <c r="D52" s="2">
        <v>208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208</v>
      </c>
      <c r="O52" s="2"/>
      <c r="Q52" s="2"/>
      <c r="R52" s="2"/>
      <c r="S52" s="2"/>
      <c r="T52" s="2"/>
    </row>
    <row r="53" spans="2:20" ht="12.75">
      <c r="B53" s="2">
        <v>49</v>
      </c>
      <c r="C53" s="2" t="s">
        <v>153</v>
      </c>
      <c r="D53" s="2">
        <v>183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183</v>
      </c>
      <c r="O53" s="2"/>
      <c r="Q53" s="2"/>
      <c r="R53" s="2"/>
      <c r="S53" s="2"/>
      <c r="T53" s="2"/>
    </row>
    <row r="54" spans="2:20" ht="12.75">
      <c r="B54" s="2">
        <v>50</v>
      </c>
      <c r="C54" s="2" t="s">
        <v>26</v>
      </c>
      <c r="D54" s="2">
        <v>516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516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>
        <v>387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387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>
        <v>340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340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B1:AD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1.710937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3.71093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</cols>
  <sheetData>
    <row r="1" spans="3:28" s="12" customFormat="1" ht="12.75" customHeight="1">
      <c r="C1" s="11" t="s">
        <v>184</v>
      </c>
      <c r="H1" s="11"/>
      <c r="M1" s="11" t="s">
        <v>183</v>
      </c>
      <c r="R1" s="11"/>
      <c r="W1" s="11" t="s">
        <v>112</v>
      </c>
      <c r="AB1" s="11"/>
    </row>
    <row r="2" s="12" customFormat="1" ht="12.75" customHeight="1" thickBot="1"/>
    <row r="3" spans="2:3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</row>
    <row r="4" spans="2:3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</row>
    <row r="5" spans="2:30" ht="12.75">
      <c r="B5" s="4">
        <v>1</v>
      </c>
      <c r="C5" s="4" t="s">
        <v>44</v>
      </c>
      <c r="D5" s="4">
        <v>291</v>
      </c>
      <c r="E5" s="4"/>
      <c r="G5" s="2">
        <v>53</v>
      </c>
      <c r="H5" s="2" t="s">
        <v>155</v>
      </c>
      <c r="I5" s="2">
        <v>38</v>
      </c>
      <c r="J5" s="2"/>
      <c r="L5" s="4">
        <v>1</v>
      </c>
      <c r="M5" s="4" t="s">
        <v>44</v>
      </c>
      <c r="N5" s="4">
        <v>226</v>
      </c>
      <c r="O5" s="4"/>
      <c r="Q5" s="2">
        <v>53</v>
      </c>
      <c r="R5" s="2" t="s">
        <v>155</v>
      </c>
      <c r="S5" s="2">
        <v>135</v>
      </c>
      <c r="T5" s="2"/>
      <c r="V5" s="4">
        <v>1</v>
      </c>
      <c r="W5" s="4" t="s">
        <v>44</v>
      </c>
      <c r="X5" s="4">
        <v>237</v>
      </c>
      <c r="Y5" s="4"/>
      <c r="AA5" s="2">
        <v>53</v>
      </c>
      <c r="AB5" s="2" t="s">
        <v>155</v>
      </c>
      <c r="AC5" s="2">
        <v>92</v>
      </c>
      <c r="AD5" s="2"/>
    </row>
    <row r="6" spans="2:30" ht="12.75">
      <c r="B6" s="2">
        <v>2</v>
      </c>
      <c r="C6" s="2" t="s">
        <v>5</v>
      </c>
      <c r="D6" s="2">
        <v>414</v>
      </c>
      <c r="E6" s="2"/>
      <c r="G6" s="2">
        <v>54</v>
      </c>
      <c r="H6" s="2" t="s">
        <v>156</v>
      </c>
      <c r="I6" s="2">
        <v>106</v>
      </c>
      <c r="J6" s="2"/>
      <c r="L6" s="2">
        <v>2</v>
      </c>
      <c r="M6" s="2" t="s">
        <v>5</v>
      </c>
      <c r="N6" s="2">
        <v>389</v>
      </c>
      <c r="O6" s="2"/>
      <c r="Q6" s="2">
        <v>54</v>
      </c>
      <c r="R6" s="2" t="s">
        <v>156</v>
      </c>
      <c r="S6" s="2">
        <v>41</v>
      </c>
      <c r="T6" s="2"/>
      <c r="V6" s="2">
        <v>2</v>
      </c>
      <c r="W6" s="2" t="s">
        <v>5</v>
      </c>
      <c r="X6" s="2">
        <v>401</v>
      </c>
      <c r="Y6" s="2"/>
      <c r="AA6" s="2">
        <v>54</v>
      </c>
      <c r="AB6" s="2" t="s">
        <v>156</v>
      </c>
      <c r="AC6" s="2">
        <v>52</v>
      </c>
      <c r="AD6" s="2"/>
    </row>
    <row r="7" spans="2:30" ht="12.75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126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61</v>
      </c>
      <c r="T7" s="2"/>
      <c r="V7" s="2">
        <v>3</v>
      </c>
      <c r="W7" s="2" t="s">
        <v>140</v>
      </c>
      <c r="X7" s="2"/>
      <c r="Y7" s="2"/>
      <c r="AA7" s="2">
        <v>55</v>
      </c>
      <c r="AB7" s="2" t="s">
        <v>27</v>
      </c>
      <c r="AC7" s="2">
        <v>72</v>
      </c>
      <c r="AD7" s="2"/>
    </row>
    <row r="8" spans="2:30" ht="12.75">
      <c r="B8" s="2">
        <v>4</v>
      </c>
      <c r="C8" s="2" t="s">
        <v>6</v>
      </c>
      <c r="D8" s="2">
        <v>158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234</v>
      </c>
      <c r="O8" s="2"/>
      <c r="Q8" s="2">
        <v>56</v>
      </c>
      <c r="R8" s="2" t="s">
        <v>177</v>
      </c>
      <c r="S8" s="2"/>
      <c r="T8" s="2"/>
      <c r="V8" s="2">
        <v>4</v>
      </c>
      <c r="W8" s="2" t="s">
        <v>6</v>
      </c>
      <c r="X8" s="2">
        <v>212</v>
      </c>
      <c r="Y8" s="2"/>
      <c r="AA8" s="2">
        <v>56</v>
      </c>
      <c r="AB8" s="2" t="s">
        <v>177</v>
      </c>
      <c r="AC8" s="2"/>
      <c r="AD8" s="2"/>
    </row>
    <row r="9" spans="2:30" ht="12.75">
      <c r="B9" s="2">
        <v>5</v>
      </c>
      <c r="C9" s="2" t="s">
        <v>7</v>
      </c>
      <c r="D9" s="2">
        <v>561</v>
      </c>
      <c r="E9" s="2"/>
      <c r="G9" s="2">
        <v>57</v>
      </c>
      <c r="H9" s="2" t="s">
        <v>169</v>
      </c>
      <c r="I9" s="2">
        <v>449</v>
      </c>
      <c r="J9" s="2"/>
      <c r="L9" s="2">
        <v>5</v>
      </c>
      <c r="M9" s="2" t="s">
        <v>7</v>
      </c>
      <c r="N9" s="2">
        <v>581</v>
      </c>
      <c r="O9" s="2"/>
      <c r="Q9" s="2">
        <v>57</v>
      </c>
      <c r="R9" s="2" t="s">
        <v>169</v>
      </c>
      <c r="S9" s="2">
        <v>546</v>
      </c>
      <c r="T9" s="2"/>
      <c r="V9" s="2">
        <v>5</v>
      </c>
      <c r="W9" s="2" t="s">
        <v>7</v>
      </c>
      <c r="X9" s="2">
        <v>251</v>
      </c>
      <c r="Y9" s="2"/>
      <c r="AA9" s="2">
        <v>57</v>
      </c>
      <c r="AB9" s="2" t="s">
        <v>169</v>
      </c>
      <c r="AC9" s="2">
        <v>503</v>
      </c>
      <c r="AD9" s="2"/>
    </row>
    <row r="10" spans="2:30" ht="12.75">
      <c r="B10" s="2">
        <v>6</v>
      </c>
      <c r="C10" s="2" t="s">
        <v>171</v>
      </c>
      <c r="D10" s="2">
        <v>350</v>
      </c>
      <c r="E10" s="2"/>
      <c r="G10" s="2">
        <v>58</v>
      </c>
      <c r="H10" s="2" t="s">
        <v>178</v>
      </c>
      <c r="I10" s="2"/>
      <c r="J10" s="3"/>
      <c r="L10" s="2">
        <v>6</v>
      </c>
      <c r="M10" s="2" t="s">
        <v>171</v>
      </c>
      <c r="N10" s="2">
        <v>285</v>
      </c>
      <c r="O10" s="2"/>
      <c r="Q10" s="2">
        <v>58</v>
      </c>
      <c r="R10" s="2" t="s">
        <v>178</v>
      </c>
      <c r="S10" s="15"/>
      <c r="T10" s="3"/>
      <c r="V10" s="2">
        <v>6</v>
      </c>
      <c r="W10" s="2" t="s">
        <v>171</v>
      </c>
      <c r="X10" s="2">
        <v>296</v>
      </c>
      <c r="Y10" s="2"/>
      <c r="AA10" s="2">
        <v>58</v>
      </c>
      <c r="AB10" s="2" t="s">
        <v>178</v>
      </c>
      <c r="AC10" s="2"/>
      <c r="AD10" s="3" t="s">
        <v>52</v>
      </c>
    </row>
    <row r="11" spans="2:30" ht="12.75">
      <c r="B11" s="2">
        <v>7</v>
      </c>
      <c r="C11" s="2" t="s">
        <v>40</v>
      </c>
      <c r="D11" s="2">
        <v>711</v>
      </c>
      <c r="E11" s="2"/>
      <c r="G11" s="2">
        <v>59</v>
      </c>
      <c r="H11" s="2" t="s">
        <v>165</v>
      </c>
      <c r="I11" s="2">
        <v>223</v>
      </c>
      <c r="J11" s="2"/>
      <c r="L11" s="2">
        <v>7</v>
      </c>
      <c r="M11" s="2" t="s">
        <v>40</v>
      </c>
      <c r="N11" s="2">
        <v>670</v>
      </c>
      <c r="O11" s="2"/>
      <c r="Q11" s="2">
        <v>59</v>
      </c>
      <c r="R11" s="2" t="s">
        <v>165</v>
      </c>
      <c r="S11" s="2">
        <v>222</v>
      </c>
      <c r="T11" s="2"/>
      <c r="V11" s="2">
        <v>7</v>
      </c>
      <c r="W11" s="2" t="s">
        <v>40</v>
      </c>
      <c r="X11" s="2">
        <v>681</v>
      </c>
      <c r="Y11" s="2"/>
      <c r="AA11" s="2">
        <v>59</v>
      </c>
      <c r="AB11" s="2" t="s">
        <v>165</v>
      </c>
      <c r="AC11" s="2">
        <v>277</v>
      </c>
      <c r="AD11" s="2"/>
    </row>
    <row r="12" spans="2:30" ht="12.75">
      <c r="B12" s="2">
        <v>8</v>
      </c>
      <c r="C12" s="2" t="s">
        <v>141</v>
      </c>
      <c r="D12" s="2">
        <v>149</v>
      </c>
      <c r="E12" s="2"/>
      <c r="G12" s="2">
        <v>60</v>
      </c>
      <c r="H12" s="2" t="s">
        <v>28</v>
      </c>
      <c r="I12" s="2">
        <v>393</v>
      </c>
      <c r="J12" s="2"/>
      <c r="L12" s="2">
        <v>8</v>
      </c>
      <c r="M12" s="2" t="s">
        <v>141</v>
      </c>
      <c r="N12" s="2">
        <v>236</v>
      </c>
      <c r="O12" s="2"/>
      <c r="Q12" s="2">
        <v>60</v>
      </c>
      <c r="R12" s="2" t="s">
        <v>28</v>
      </c>
      <c r="S12" s="2">
        <v>328</v>
      </c>
      <c r="T12" s="2"/>
      <c r="V12" s="2">
        <v>8</v>
      </c>
      <c r="W12" s="2" t="s">
        <v>141</v>
      </c>
      <c r="X12" s="2">
        <v>193</v>
      </c>
      <c r="Y12" s="2"/>
      <c r="AA12" s="2">
        <v>60</v>
      </c>
      <c r="AB12" s="2" t="s">
        <v>28</v>
      </c>
      <c r="AC12" s="2">
        <v>339</v>
      </c>
      <c r="AD12" s="2"/>
    </row>
    <row r="13" spans="2:30" ht="12.75">
      <c r="B13" s="2">
        <v>9</v>
      </c>
      <c r="C13" s="2" t="s">
        <v>139</v>
      </c>
      <c r="D13" s="2">
        <v>250</v>
      </c>
      <c r="E13" s="2"/>
      <c r="G13" s="2">
        <v>61</v>
      </c>
      <c r="H13" s="2" t="s">
        <v>29</v>
      </c>
      <c r="I13" s="2">
        <v>769</v>
      </c>
      <c r="J13" s="2"/>
      <c r="L13" s="2">
        <v>9</v>
      </c>
      <c r="M13" s="2" t="s">
        <v>139</v>
      </c>
      <c r="N13" s="2">
        <v>347</v>
      </c>
      <c r="O13" s="2"/>
      <c r="Q13" s="2">
        <v>61</v>
      </c>
      <c r="R13" s="2" t="s">
        <v>29</v>
      </c>
      <c r="S13" s="2">
        <v>728</v>
      </c>
      <c r="T13" s="2"/>
      <c r="V13" s="2">
        <v>9</v>
      </c>
      <c r="W13" s="2" t="s">
        <v>139</v>
      </c>
      <c r="X13" s="2">
        <v>304</v>
      </c>
      <c r="Y13" s="2"/>
      <c r="AA13" s="2">
        <v>61</v>
      </c>
      <c r="AB13" s="2" t="s">
        <v>29</v>
      </c>
      <c r="AC13" s="2">
        <v>739</v>
      </c>
      <c r="AD13" s="2"/>
    </row>
    <row r="14" spans="2:30" ht="12.75">
      <c r="B14" s="2">
        <v>10</v>
      </c>
      <c r="C14" s="2" t="s">
        <v>160</v>
      </c>
      <c r="D14" s="2">
        <v>335</v>
      </c>
      <c r="E14" s="2"/>
      <c r="G14" s="2">
        <v>62</v>
      </c>
      <c r="H14" s="2" t="s">
        <v>179</v>
      </c>
      <c r="I14" s="2">
        <v>567</v>
      </c>
      <c r="J14" s="2"/>
      <c r="L14" s="2">
        <v>10</v>
      </c>
      <c r="M14" s="2" t="s">
        <v>160</v>
      </c>
      <c r="N14" s="2">
        <v>270</v>
      </c>
      <c r="O14" s="2"/>
      <c r="Q14" s="2">
        <v>62</v>
      </c>
      <c r="R14" s="2" t="s">
        <v>179</v>
      </c>
      <c r="S14" s="2">
        <v>647</v>
      </c>
      <c r="T14" s="2"/>
      <c r="V14" s="2">
        <v>10</v>
      </c>
      <c r="W14" s="2" t="s">
        <v>160</v>
      </c>
      <c r="X14" s="2">
        <v>281</v>
      </c>
      <c r="Y14" s="2"/>
      <c r="AA14" s="2">
        <v>62</v>
      </c>
      <c r="AB14" s="2" t="s">
        <v>179</v>
      </c>
      <c r="AC14" s="2">
        <v>617</v>
      </c>
      <c r="AD14" s="2"/>
    </row>
    <row r="15" spans="2:30" ht="12.75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396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371</v>
      </c>
      <c r="T15" s="2"/>
      <c r="V15" s="2">
        <v>11</v>
      </c>
      <c r="W15" s="2" t="s">
        <v>142</v>
      </c>
      <c r="X15" s="2"/>
      <c r="Y15" s="2"/>
      <c r="AA15" s="2">
        <v>63</v>
      </c>
      <c r="AB15" s="2" t="s">
        <v>157</v>
      </c>
      <c r="AC15" s="2">
        <v>382</v>
      </c>
      <c r="AD15" s="2"/>
    </row>
    <row r="16" spans="2:30" ht="12.75">
      <c r="B16" s="2">
        <v>12</v>
      </c>
      <c r="C16" s="2" t="s">
        <v>172</v>
      </c>
      <c r="D16" s="2">
        <v>499</v>
      </c>
      <c r="E16" s="2"/>
      <c r="G16" s="2">
        <v>64</v>
      </c>
      <c r="H16" s="2" t="s">
        <v>166</v>
      </c>
      <c r="I16" s="2">
        <v>245</v>
      </c>
      <c r="J16" s="2"/>
      <c r="L16" s="2">
        <v>12</v>
      </c>
      <c r="M16" s="2" t="s">
        <v>172</v>
      </c>
      <c r="N16" s="2">
        <v>434</v>
      </c>
      <c r="O16" s="2"/>
      <c r="Q16" s="2">
        <v>64</v>
      </c>
      <c r="R16" s="2" t="s">
        <v>166</v>
      </c>
      <c r="S16" s="2">
        <v>180</v>
      </c>
      <c r="T16" s="2"/>
      <c r="V16" s="2">
        <v>12</v>
      </c>
      <c r="W16" s="2" t="s">
        <v>172</v>
      </c>
      <c r="X16" s="2">
        <v>445</v>
      </c>
      <c r="Y16" s="2"/>
      <c r="AA16" s="2">
        <v>64</v>
      </c>
      <c r="AB16" s="2" t="s">
        <v>166</v>
      </c>
      <c r="AC16" s="2">
        <v>191</v>
      </c>
      <c r="AD16" s="2"/>
    </row>
    <row r="17" spans="2:30" ht="12.75">
      <c r="B17" s="2">
        <v>13</v>
      </c>
      <c r="C17" s="2" t="s">
        <v>161</v>
      </c>
      <c r="D17" s="2">
        <v>579</v>
      </c>
      <c r="E17" s="2"/>
      <c r="G17" s="2">
        <v>65</v>
      </c>
      <c r="H17" s="2" t="s">
        <v>30</v>
      </c>
      <c r="I17" s="2">
        <v>322</v>
      </c>
      <c r="J17" s="2"/>
      <c r="L17" s="2">
        <v>13</v>
      </c>
      <c r="M17" s="2" t="s">
        <v>161</v>
      </c>
      <c r="N17" s="2">
        <v>514</v>
      </c>
      <c r="O17" s="2"/>
      <c r="Q17" s="2">
        <v>65</v>
      </c>
      <c r="R17" s="2" t="s">
        <v>30</v>
      </c>
      <c r="S17" s="2">
        <v>297</v>
      </c>
      <c r="T17" s="2"/>
      <c r="V17" s="2">
        <v>13</v>
      </c>
      <c r="W17" s="2" t="s">
        <v>161</v>
      </c>
      <c r="X17" s="2">
        <v>525</v>
      </c>
      <c r="Y17" s="2"/>
      <c r="AA17" s="2">
        <v>65</v>
      </c>
      <c r="AB17" s="2" t="s">
        <v>30</v>
      </c>
      <c r="AC17" s="2">
        <v>308</v>
      </c>
      <c r="AD17" s="2"/>
    </row>
    <row r="18" spans="2:30" ht="12.75">
      <c r="B18" s="2">
        <v>14</v>
      </c>
      <c r="C18" s="2" t="s">
        <v>144</v>
      </c>
      <c r="D18" s="2">
        <v>213</v>
      </c>
      <c r="E18" s="2"/>
      <c r="G18" s="2">
        <v>66</v>
      </c>
      <c r="H18" s="2" t="s">
        <v>158</v>
      </c>
      <c r="I18" s="2">
        <v>341</v>
      </c>
      <c r="J18" s="2"/>
      <c r="L18" s="2">
        <v>14</v>
      </c>
      <c r="M18" s="2" t="s">
        <v>144</v>
      </c>
      <c r="N18" s="2">
        <v>148</v>
      </c>
      <c r="O18" s="2"/>
      <c r="Q18" s="2">
        <v>66</v>
      </c>
      <c r="R18" s="2" t="s">
        <v>158</v>
      </c>
      <c r="S18" s="2">
        <v>276</v>
      </c>
      <c r="T18" s="2"/>
      <c r="V18" s="2">
        <v>14</v>
      </c>
      <c r="W18" s="2" t="s">
        <v>144</v>
      </c>
      <c r="X18" s="2">
        <v>159</v>
      </c>
      <c r="Y18" s="2"/>
      <c r="AA18" s="2">
        <v>66</v>
      </c>
      <c r="AB18" s="2" t="s">
        <v>158</v>
      </c>
      <c r="AC18" s="2">
        <v>287</v>
      </c>
      <c r="AD18" s="2"/>
    </row>
    <row r="19" spans="2:30" ht="12.75">
      <c r="B19" s="2">
        <v>15</v>
      </c>
      <c r="C19" s="2" t="s">
        <v>143</v>
      </c>
      <c r="D19" s="2">
        <v>269</v>
      </c>
      <c r="E19" s="2"/>
      <c r="G19" s="2">
        <v>67</v>
      </c>
      <c r="H19" s="2" t="s">
        <v>46</v>
      </c>
      <c r="I19" s="2">
        <v>163</v>
      </c>
      <c r="J19" s="2"/>
      <c r="L19" s="2">
        <v>15</v>
      </c>
      <c r="M19" s="2" t="s">
        <v>143</v>
      </c>
      <c r="N19" s="2">
        <v>210</v>
      </c>
      <c r="O19" s="2"/>
      <c r="Q19" s="2">
        <v>67</v>
      </c>
      <c r="R19" s="2" t="s">
        <v>46</v>
      </c>
      <c r="S19" s="2"/>
      <c r="T19" s="2"/>
      <c r="V19" s="2">
        <v>15</v>
      </c>
      <c r="W19" s="2" t="s">
        <v>143</v>
      </c>
      <c r="X19" s="2">
        <v>221</v>
      </c>
      <c r="Y19" s="2"/>
      <c r="AA19" s="2">
        <v>67</v>
      </c>
      <c r="AB19" s="2" t="s">
        <v>46</v>
      </c>
      <c r="AC19" s="2">
        <v>173</v>
      </c>
      <c r="AD19" s="2"/>
    </row>
    <row r="20" spans="2:30" ht="12.75">
      <c r="B20" s="2">
        <v>16</v>
      </c>
      <c r="C20" s="2" t="s">
        <v>145</v>
      </c>
      <c r="D20" s="13">
        <v>70</v>
      </c>
      <c r="E20" s="3"/>
      <c r="G20" s="2">
        <v>68</v>
      </c>
      <c r="H20" s="2" t="s">
        <v>31</v>
      </c>
      <c r="I20" s="2">
        <v>196</v>
      </c>
      <c r="J20" s="2"/>
      <c r="L20" s="2">
        <v>16</v>
      </c>
      <c r="M20" s="2" t="s">
        <v>145</v>
      </c>
      <c r="N20" s="13">
        <v>101</v>
      </c>
      <c r="O20" s="3"/>
      <c r="Q20" s="2">
        <v>68</v>
      </c>
      <c r="R20" s="2" t="s">
        <v>31</v>
      </c>
      <c r="S20" s="2">
        <v>158</v>
      </c>
      <c r="T20" s="2"/>
      <c r="V20" s="2">
        <v>16</v>
      </c>
      <c r="W20" s="2" t="s">
        <v>145</v>
      </c>
      <c r="X20" s="13">
        <v>80</v>
      </c>
      <c r="Y20" s="3"/>
      <c r="AA20" s="2">
        <v>68</v>
      </c>
      <c r="AB20" s="2" t="s">
        <v>31</v>
      </c>
      <c r="AC20" s="2">
        <v>169</v>
      </c>
      <c r="AD20" s="2"/>
    </row>
    <row r="21" spans="2:30" ht="12.75">
      <c r="B21" s="2">
        <v>17</v>
      </c>
      <c r="C21" s="2" t="s">
        <v>146</v>
      </c>
      <c r="D21" s="2">
        <v>374</v>
      </c>
      <c r="E21" s="2"/>
      <c r="G21" s="2">
        <v>69</v>
      </c>
      <c r="H21" s="2" t="s">
        <v>32</v>
      </c>
      <c r="I21" s="2">
        <v>497</v>
      </c>
      <c r="J21" s="2"/>
      <c r="L21" s="2">
        <v>17</v>
      </c>
      <c r="M21" s="2" t="s">
        <v>146</v>
      </c>
      <c r="N21" s="2">
        <v>309</v>
      </c>
      <c r="O21" s="2"/>
      <c r="Q21" s="2">
        <v>69</v>
      </c>
      <c r="R21" s="2" t="s">
        <v>32</v>
      </c>
      <c r="S21" s="2">
        <v>432</v>
      </c>
      <c r="T21" s="2"/>
      <c r="V21" s="2">
        <v>17</v>
      </c>
      <c r="W21" s="2" t="s">
        <v>146</v>
      </c>
      <c r="X21" s="2">
        <v>320</v>
      </c>
      <c r="Y21" s="2"/>
      <c r="AA21" s="2">
        <v>69</v>
      </c>
      <c r="AB21" s="2" t="s">
        <v>32</v>
      </c>
      <c r="AC21" s="2">
        <v>443</v>
      </c>
      <c r="AD21" s="2"/>
    </row>
    <row r="22" spans="2:30" ht="12.75">
      <c r="B22" s="2">
        <v>18</v>
      </c>
      <c r="C22" s="2" t="s">
        <v>173</v>
      </c>
      <c r="D22" s="2">
        <v>175</v>
      </c>
      <c r="E22" s="2"/>
      <c r="G22" s="2">
        <v>70</v>
      </c>
      <c r="H22" s="2" t="s">
        <v>167</v>
      </c>
      <c r="I22" s="2">
        <v>54</v>
      </c>
      <c r="J22" s="2"/>
      <c r="L22" s="2">
        <v>18</v>
      </c>
      <c r="M22" s="2" t="s">
        <v>173</v>
      </c>
      <c r="N22" s="2">
        <v>110</v>
      </c>
      <c r="O22" s="2"/>
      <c r="Q22" s="2">
        <v>70</v>
      </c>
      <c r="R22" s="2" t="s">
        <v>167</v>
      </c>
      <c r="S22" s="2">
        <v>43</v>
      </c>
      <c r="T22" s="2"/>
      <c r="V22" s="2">
        <v>18</v>
      </c>
      <c r="W22" s="2" t="s">
        <v>173</v>
      </c>
      <c r="X22" s="2">
        <v>121</v>
      </c>
      <c r="Y22" s="2"/>
      <c r="AA22" s="2">
        <v>70</v>
      </c>
      <c r="AB22" s="2" t="s">
        <v>167</v>
      </c>
      <c r="AC22" s="14" t="s">
        <v>52</v>
      </c>
      <c r="AD22" s="2"/>
    </row>
    <row r="23" spans="2:30" ht="12.75">
      <c r="B23" s="2">
        <v>19</v>
      </c>
      <c r="C23" s="2" t="s">
        <v>147</v>
      </c>
      <c r="D23" s="2">
        <v>473</v>
      </c>
      <c r="E23" s="2"/>
      <c r="G23" s="2">
        <v>71</v>
      </c>
      <c r="H23" s="2" t="s">
        <v>33</v>
      </c>
      <c r="I23" s="2">
        <v>285</v>
      </c>
      <c r="J23" s="2"/>
      <c r="L23" s="2">
        <v>19</v>
      </c>
      <c r="M23" s="2" t="s">
        <v>147</v>
      </c>
      <c r="N23" s="2">
        <v>570</v>
      </c>
      <c r="O23" s="2"/>
      <c r="Q23" s="2">
        <v>71</v>
      </c>
      <c r="R23" s="2" t="s">
        <v>33</v>
      </c>
      <c r="S23" s="2">
        <v>220</v>
      </c>
      <c r="T23" s="2"/>
      <c r="V23" s="2">
        <v>19</v>
      </c>
      <c r="W23" s="2" t="s">
        <v>147</v>
      </c>
      <c r="X23" s="2">
        <v>527</v>
      </c>
      <c r="Y23" s="2"/>
      <c r="AA23" s="2">
        <v>71</v>
      </c>
      <c r="AB23" s="2" t="s">
        <v>33</v>
      </c>
      <c r="AC23" s="2">
        <v>231</v>
      </c>
      <c r="AD23" s="2"/>
    </row>
    <row r="24" spans="2:30" ht="12.75">
      <c r="B24" s="2">
        <v>20</v>
      </c>
      <c r="C24" s="2" t="s">
        <v>12</v>
      </c>
      <c r="D24" s="2">
        <v>169</v>
      </c>
      <c r="E24" s="2"/>
      <c r="G24" s="2">
        <v>72</v>
      </c>
      <c r="H24" s="2" t="s">
        <v>35</v>
      </c>
      <c r="I24" s="2">
        <v>287</v>
      </c>
      <c r="J24" s="2"/>
      <c r="L24" s="2">
        <v>20</v>
      </c>
      <c r="M24" s="2" t="s">
        <v>12</v>
      </c>
      <c r="N24" s="2">
        <v>256</v>
      </c>
      <c r="O24" s="2"/>
      <c r="Q24" s="2">
        <v>72</v>
      </c>
      <c r="R24" s="2" t="s">
        <v>35</v>
      </c>
      <c r="S24" s="2">
        <v>384</v>
      </c>
      <c r="T24" s="2"/>
      <c r="V24" s="2">
        <v>20</v>
      </c>
      <c r="W24" s="2" t="s">
        <v>12</v>
      </c>
      <c r="X24" s="2">
        <v>223</v>
      </c>
      <c r="Y24" s="2"/>
      <c r="AA24" s="2">
        <v>72</v>
      </c>
      <c r="AB24" s="2" t="s">
        <v>35</v>
      </c>
      <c r="AC24" s="2">
        <v>341</v>
      </c>
      <c r="AD24" s="2"/>
    </row>
    <row r="25" spans="2:30" ht="12.75">
      <c r="B25" s="2">
        <v>21</v>
      </c>
      <c r="C25" s="2" t="s">
        <v>41</v>
      </c>
      <c r="D25" s="2">
        <v>741</v>
      </c>
      <c r="E25" s="2"/>
      <c r="G25" s="2">
        <v>73</v>
      </c>
      <c r="H25" s="2" t="s">
        <v>159</v>
      </c>
      <c r="I25" s="2">
        <v>495</v>
      </c>
      <c r="J25" s="2"/>
      <c r="L25" s="2">
        <v>21</v>
      </c>
      <c r="M25" s="2" t="s">
        <v>41</v>
      </c>
      <c r="N25" s="2">
        <v>701</v>
      </c>
      <c r="O25" s="2"/>
      <c r="Q25" s="2">
        <v>73</v>
      </c>
      <c r="R25" s="2" t="s">
        <v>159</v>
      </c>
      <c r="S25" s="2">
        <v>470</v>
      </c>
      <c r="T25" s="2"/>
      <c r="V25" s="2">
        <v>21</v>
      </c>
      <c r="W25" s="2" t="s">
        <v>41</v>
      </c>
      <c r="X25" s="2">
        <v>711</v>
      </c>
      <c r="Y25" s="2"/>
      <c r="AA25" s="2">
        <v>73</v>
      </c>
      <c r="AB25" s="2" t="s">
        <v>159</v>
      </c>
      <c r="AC25" s="2">
        <v>481</v>
      </c>
      <c r="AD25" s="2"/>
    </row>
    <row r="26" spans="2:30" ht="12.75">
      <c r="B26" s="2">
        <v>22</v>
      </c>
      <c r="C26" s="2" t="s">
        <v>162</v>
      </c>
      <c r="D26" s="2">
        <v>206</v>
      </c>
      <c r="E26" s="2"/>
      <c r="G26" s="2">
        <v>74</v>
      </c>
      <c r="H26" s="2" t="s">
        <v>168</v>
      </c>
      <c r="I26" s="2">
        <v>465</v>
      </c>
      <c r="J26" s="2"/>
      <c r="L26" s="2">
        <v>22</v>
      </c>
      <c r="M26" s="2" t="s">
        <v>162</v>
      </c>
      <c r="N26" s="2">
        <v>202</v>
      </c>
      <c r="O26" s="2"/>
      <c r="Q26" s="2">
        <v>74</v>
      </c>
      <c r="R26" s="2" t="s">
        <v>168</v>
      </c>
      <c r="S26" s="2">
        <v>401</v>
      </c>
      <c r="T26" s="2"/>
      <c r="V26" s="2">
        <v>22</v>
      </c>
      <c r="W26" s="2" t="s">
        <v>162</v>
      </c>
      <c r="X26" s="2">
        <v>213</v>
      </c>
      <c r="Y26" s="2"/>
      <c r="AA26" s="2">
        <v>74</v>
      </c>
      <c r="AB26" s="2" t="s">
        <v>168</v>
      </c>
      <c r="AC26" s="2">
        <v>411</v>
      </c>
      <c r="AD26" s="2"/>
    </row>
    <row r="27" spans="2:30" ht="12.75">
      <c r="B27" s="2">
        <v>23</v>
      </c>
      <c r="C27" s="2" t="s">
        <v>57</v>
      </c>
      <c r="D27" s="2">
        <v>236</v>
      </c>
      <c r="E27" s="2"/>
      <c r="G27" s="2">
        <v>75</v>
      </c>
      <c r="H27" s="2" t="s">
        <v>45</v>
      </c>
      <c r="I27" s="2">
        <v>289</v>
      </c>
      <c r="J27" s="2"/>
      <c r="L27" s="2">
        <v>23</v>
      </c>
      <c r="M27" s="2" t="s">
        <v>57</v>
      </c>
      <c r="N27" s="2">
        <v>232</v>
      </c>
      <c r="O27" s="2"/>
      <c r="Q27" s="2">
        <v>75</v>
      </c>
      <c r="R27" s="2" t="s">
        <v>45</v>
      </c>
      <c r="S27" s="2">
        <v>224</v>
      </c>
      <c r="T27" s="2"/>
      <c r="V27" s="2">
        <v>23</v>
      </c>
      <c r="W27" s="2" t="s">
        <v>57</v>
      </c>
      <c r="X27" s="2"/>
      <c r="Y27" s="2"/>
      <c r="AA27" s="2">
        <v>75</v>
      </c>
      <c r="AB27" s="2" t="s">
        <v>45</v>
      </c>
      <c r="AC27" s="2">
        <v>235</v>
      </c>
      <c r="AD27" s="2"/>
    </row>
    <row r="28" spans="2:30" ht="12.75">
      <c r="B28" s="2">
        <v>24</v>
      </c>
      <c r="C28" s="2" t="s">
        <v>47</v>
      </c>
      <c r="D28" s="2">
        <v>330</v>
      </c>
      <c r="E28" s="2"/>
      <c r="G28" s="2">
        <v>76</v>
      </c>
      <c r="H28" s="2" t="s">
        <v>34</v>
      </c>
      <c r="I28" s="2">
        <v>504</v>
      </c>
      <c r="J28" s="2"/>
      <c r="L28" s="2">
        <v>24</v>
      </c>
      <c r="M28" s="2" t="s">
        <v>47</v>
      </c>
      <c r="N28" s="2">
        <v>305</v>
      </c>
      <c r="O28" s="2"/>
      <c r="Q28" s="2">
        <v>76</v>
      </c>
      <c r="R28" s="2" t="s">
        <v>34</v>
      </c>
      <c r="S28" s="2">
        <v>601</v>
      </c>
      <c r="T28" s="2"/>
      <c r="V28" s="2">
        <v>24</v>
      </c>
      <c r="W28" s="2" t="s">
        <v>47</v>
      </c>
      <c r="X28" s="2">
        <v>316</v>
      </c>
      <c r="Y28" s="2"/>
      <c r="AA28" s="2">
        <v>76</v>
      </c>
      <c r="AB28" s="2" t="s">
        <v>34</v>
      </c>
      <c r="AC28" s="2">
        <v>558</v>
      </c>
      <c r="AD28" s="2"/>
    </row>
    <row r="29" spans="2:30" ht="12.75">
      <c r="B29" s="2">
        <v>25</v>
      </c>
      <c r="C29" s="2" t="s">
        <v>14</v>
      </c>
      <c r="D29" s="2">
        <v>520</v>
      </c>
      <c r="E29" s="2"/>
      <c r="G29" s="2">
        <v>77</v>
      </c>
      <c r="H29" s="2" t="s">
        <v>36</v>
      </c>
      <c r="I29" s="2">
        <v>404</v>
      </c>
      <c r="J29" s="2"/>
      <c r="L29" s="2">
        <v>25</v>
      </c>
      <c r="M29" s="2" t="s">
        <v>14</v>
      </c>
      <c r="N29" s="2">
        <v>479</v>
      </c>
      <c r="O29" s="2"/>
      <c r="Q29" s="2">
        <v>77</v>
      </c>
      <c r="R29" s="2" t="s">
        <v>36</v>
      </c>
      <c r="S29" s="2">
        <v>401</v>
      </c>
      <c r="T29" s="2"/>
      <c r="V29" s="2">
        <v>25</v>
      </c>
      <c r="W29" s="2" t="s">
        <v>14</v>
      </c>
      <c r="X29" s="2">
        <v>490</v>
      </c>
      <c r="Y29" s="2"/>
      <c r="AA29" s="2">
        <v>77</v>
      </c>
      <c r="AB29" s="2" t="s">
        <v>36</v>
      </c>
      <c r="AC29" s="2">
        <v>411</v>
      </c>
      <c r="AD29" s="2"/>
    </row>
    <row r="30" spans="2:30" ht="12.75" customHeight="1">
      <c r="B30" s="2">
        <v>26</v>
      </c>
      <c r="C30" s="2" t="s">
        <v>174</v>
      </c>
      <c r="D30" s="2">
        <v>295</v>
      </c>
      <c r="E30" s="2"/>
      <c r="G30" s="2">
        <v>78</v>
      </c>
      <c r="H30" s="2" t="s">
        <v>37</v>
      </c>
      <c r="I30" s="2">
        <v>469</v>
      </c>
      <c r="J30" s="2"/>
      <c r="L30" s="2">
        <v>26</v>
      </c>
      <c r="M30" s="2" t="s">
        <v>174</v>
      </c>
      <c r="N30" s="2">
        <v>291</v>
      </c>
      <c r="O30" s="2"/>
      <c r="Q30" s="2">
        <v>78</v>
      </c>
      <c r="R30" s="2" t="s">
        <v>37</v>
      </c>
      <c r="S30" s="2">
        <v>428</v>
      </c>
      <c r="T30" s="2"/>
      <c r="V30" s="2">
        <v>26</v>
      </c>
      <c r="W30" s="2" t="s">
        <v>174</v>
      </c>
      <c r="X30" s="2">
        <v>302</v>
      </c>
      <c r="Y30" s="2"/>
      <c r="AA30" s="2">
        <v>78</v>
      </c>
      <c r="AB30" s="2" t="s">
        <v>37</v>
      </c>
      <c r="AC30" s="2">
        <v>439</v>
      </c>
      <c r="AD30" s="2"/>
    </row>
    <row r="31" spans="2:30" ht="12.75" customHeight="1">
      <c r="B31" s="2">
        <v>27</v>
      </c>
      <c r="C31" s="2" t="s">
        <v>148</v>
      </c>
      <c r="D31" s="2">
        <v>367</v>
      </c>
      <c r="E31" s="2"/>
      <c r="G31" s="2">
        <v>79</v>
      </c>
      <c r="H31" s="2" t="s">
        <v>38</v>
      </c>
      <c r="I31" s="2">
        <v>385</v>
      </c>
      <c r="J31" s="2"/>
      <c r="L31" s="2">
        <v>27</v>
      </c>
      <c r="M31" s="2" t="s">
        <v>148</v>
      </c>
      <c r="N31" s="2">
        <v>326</v>
      </c>
      <c r="O31" s="2"/>
      <c r="Q31" s="2">
        <v>79</v>
      </c>
      <c r="R31" s="2" t="s">
        <v>38</v>
      </c>
      <c r="S31" s="2">
        <v>320</v>
      </c>
      <c r="T31" s="2"/>
      <c r="V31" s="2">
        <v>27</v>
      </c>
      <c r="W31" s="2" t="s">
        <v>148</v>
      </c>
      <c r="X31" s="2">
        <v>337</v>
      </c>
      <c r="Y31" s="2"/>
      <c r="AA31" s="2">
        <v>79</v>
      </c>
      <c r="AB31" s="2" t="s">
        <v>38</v>
      </c>
      <c r="AC31" s="2">
        <v>331</v>
      </c>
      <c r="AD31" s="2"/>
    </row>
    <row r="32" spans="2:30" ht="12.75" customHeight="1">
      <c r="B32" s="2">
        <v>28</v>
      </c>
      <c r="C32" s="2" t="s">
        <v>16</v>
      </c>
      <c r="D32" s="2">
        <v>210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297</v>
      </c>
      <c r="O32" s="2"/>
      <c r="Q32" s="2">
        <v>80</v>
      </c>
      <c r="R32" s="2" t="s">
        <v>50</v>
      </c>
      <c r="S32" s="2"/>
      <c r="T32" s="2"/>
      <c r="V32" s="2">
        <v>28</v>
      </c>
      <c r="W32" s="2" t="s">
        <v>16</v>
      </c>
      <c r="X32" s="2">
        <v>264</v>
      </c>
      <c r="Y32" s="2"/>
      <c r="AA32" s="2">
        <v>80</v>
      </c>
      <c r="AB32" s="2" t="s">
        <v>50</v>
      </c>
      <c r="AC32" s="2"/>
      <c r="AD32" s="2"/>
    </row>
    <row r="33" spans="2:30" ht="12.75" customHeight="1">
      <c r="B33" s="2">
        <v>29</v>
      </c>
      <c r="C33" s="2" t="s">
        <v>17</v>
      </c>
      <c r="D33" s="2">
        <v>180</v>
      </c>
      <c r="E33" s="2"/>
      <c r="G33" s="2">
        <v>81</v>
      </c>
      <c r="H33" s="2" t="s">
        <v>39</v>
      </c>
      <c r="I33" s="2">
        <v>676</v>
      </c>
      <c r="J33" s="2"/>
      <c r="L33" s="2">
        <v>29</v>
      </c>
      <c r="M33" s="2" t="s">
        <v>17</v>
      </c>
      <c r="N33" s="2">
        <v>277</v>
      </c>
      <c r="O33" s="2"/>
      <c r="Q33" s="2">
        <v>81</v>
      </c>
      <c r="R33" s="2" t="s">
        <v>39</v>
      </c>
      <c r="S33" s="2">
        <v>635</v>
      </c>
      <c r="T33" s="2"/>
      <c r="V33" s="2">
        <v>29</v>
      </c>
      <c r="W33" s="2" t="s">
        <v>17</v>
      </c>
      <c r="X33" s="2">
        <v>234</v>
      </c>
      <c r="Y33" s="2"/>
      <c r="AA33" s="2">
        <v>81</v>
      </c>
      <c r="AB33" s="2" t="s">
        <v>39</v>
      </c>
      <c r="AC33" s="2">
        <v>646</v>
      </c>
      <c r="AD33" s="2"/>
    </row>
    <row r="34" spans="2:30" ht="12.75" customHeight="1">
      <c r="B34" s="2">
        <v>30</v>
      </c>
      <c r="C34" s="2" t="s">
        <v>48</v>
      </c>
      <c r="D34" s="2">
        <v>432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407</v>
      </c>
      <c r="O34" s="2"/>
      <c r="Q34" s="2"/>
      <c r="R34" s="2"/>
      <c r="S34" s="2"/>
      <c r="T34" s="2"/>
      <c r="V34" s="2">
        <v>30</v>
      </c>
      <c r="W34" s="2" t="s">
        <v>48</v>
      </c>
      <c r="X34" s="2">
        <v>418</v>
      </c>
      <c r="Y34" s="2"/>
      <c r="AA34" s="2"/>
      <c r="AB34" s="2"/>
      <c r="AC34" s="2"/>
      <c r="AD34" s="2"/>
    </row>
    <row r="35" spans="2:30" ht="12.75" customHeight="1">
      <c r="B35" s="2">
        <v>31</v>
      </c>
      <c r="C35" s="2" t="s">
        <v>18</v>
      </c>
      <c r="D35" s="2">
        <v>426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432</v>
      </c>
      <c r="O35" s="2"/>
      <c r="Q35" s="2"/>
      <c r="R35" s="2"/>
      <c r="S35" s="2"/>
      <c r="T35" s="2"/>
      <c r="V35" s="2">
        <v>31</v>
      </c>
      <c r="W35" s="2" t="s">
        <v>18</v>
      </c>
      <c r="X35" s="2">
        <v>443</v>
      </c>
      <c r="Y35" s="2"/>
      <c r="AA35" s="2"/>
      <c r="AB35" s="2"/>
      <c r="AC35" s="2"/>
      <c r="AD35" s="2"/>
    </row>
    <row r="36" spans="2:3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  <c r="V36" s="2">
        <v>32</v>
      </c>
      <c r="W36" s="2" t="s">
        <v>175</v>
      </c>
      <c r="X36" s="2"/>
      <c r="Y36" s="2"/>
      <c r="AA36" s="2"/>
      <c r="AB36" s="2"/>
      <c r="AC36" s="2"/>
      <c r="AD36" s="2"/>
    </row>
    <row r="37" spans="2:30" ht="12.75" customHeight="1">
      <c r="B37" s="2">
        <v>33</v>
      </c>
      <c r="C37" s="2" t="s">
        <v>70</v>
      </c>
      <c r="D37" s="2">
        <v>294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391</v>
      </c>
      <c r="O37" s="2"/>
      <c r="Q37" s="2"/>
      <c r="R37" s="2"/>
      <c r="S37" s="2"/>
      <c r="T37" s="2"/>
      <c r="V37" s="2">
        <v>33</v>
      </c>
      <c r="W37" s="2" t="s">
        <v>70</v>
      </c>
      <c r="X37" s="2">
        <v>348</v>
      </c>
      <c r="Y37" s="2"/>
      <c r="AA37" s="2"/>
      <c r="AB37" s="2"/>
      <c r="AC37" s="2"/>
      <c r="AD37" s="2"/>
    </row>
    <row r="38" spans="2:30" ht="12.75" customHeight="1">
      <c r="B38" s="2">
        <v>34</v>
      </c>
      <c r="C38" s="2" t="s">
        <v>163</v>
      </c>
      <c r="D38" s="2">
        <v>278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213</v>
      </c>
      <c r="O38" s="2"/>
      <c r="Q38" s="2"/>
      <c r="R38" s="2"/>
      <c r="S38" s="2"/>
      <c r="T38" s="2"/>
      <c r="V38" s="2">
        <v>34</v>
      </c>
      <c r="W38" s="2" t="s">
        <v>163</v>
      </c>
      <c r="X38" s="2">
        <v>224</v>
      </c>
      <c r="Y38" s="2"/>
      <c r="AA38" s="2"/>
      <c r="AB38" s="2"/>
      <c r="AC38" s="2"/>
      <c r="AD38" s="2"/>
    </row>
    <row r="39" spans="2:30" ht="12.75" customHeight="1">
      <c r="B39" s="2">
        <v>35</v>
      </c>
      <c r="C39" s="2" t="s">
        <v>149</v>
      </c>
      <c r="D39" s="2">
        <v>246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181</v>
      </c>
      <c r="O39" s="2"/>
      <c r="Q39" s="2"/>
      <c r="R39" s="2"/>
      <c r="S39" s="2"/>
      <c r="T39" s="2"/>
      <c r="V39" s="2">
        <v>35</v>
      </c>
      <c r="W39" s="2" t="s">
        <v>149</v>
      </c>
      <c r="X39" s="2">
        <v>192</v>
      </c>
      <c r="Y39" s="2"/>
      <c r="AA39" s="2"/>
      <c r="AB39" s="2"/>
      <c r="AC39" s="2"/>
      <c r="AD39" s="2"/>
    </row>
    <row r="40" spans="2:30" ht="12.75" customHeight="1">
      <c r="B40" s="2">
        <v>36</v>
      </c>
      <c r="C40" s="2" t="s">
        <v>164</v>
      </c>
      <c r="D40" s="2">
        <v>301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241</v>
      </c>
      <c r="O40" s="2"/>
      <c r="Q40" s="2"/>
      <c r="R40" s="2"/>
      <c r="S40" s="2"/>
      <c r="T40" s="2"/>
      <c r="V40" s="2">
        <v>36</v>
      </c>
      <c r="W40" s="2" t="s">
        <v>164</v>
      </c>
      <c r="X40" s="2">
        <v>252</v>
      </c>
      <c r="Y40" s="2"/>
      <c r="AA40" s="2"/>
      <c r="AB40" s="2"/>
      <c r="AC40" s="2"/>
      <c r="AD40" s="2"/>
    </row>
    <row r="41" spans="2:30" ht="12.75" customHeight="1">
      <c r="B41" s="2">
        <v>37</v>
      </c>
      <c r="C41" s="2" t="s">
        <v>176</v>
      </c>
      <c r="D41" s="2" t="s">
        <v>52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97</v>
      </c>
      <c r="O41" s="2"/>
      <c r="Q41" s="2"/>
      <c r="R41" s="2"/>
      <c r="S41" s="2"/>
      <c r="T41" s="2"/>
      <c r="V41" s="2">
        <v>37</v>
      </c>
      <c r="W41" s="2" t="s">
        <v>176</v>
      </c>
      <c r="X41" s="2">
        <v>54</v>
      </c>
      <c r="Y41" s="2"/>
      <c r="AA41" s="2"/>
      <c r="AB41" s="2"/>
      <c r="AC41" s="2"/>
      <c r="AD41" s="2"/>
    </row>
    <row r="42" spans="2:30" ht="12.75" customHeight="1">
      <c r="B42" s="2">
        <v>38</v>
      </c>
      <c r="C42" s="2" t="s">
        <v>20</v>
      </c>
      <c r="D42" s="2">
        <v>432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438</v>
      </c>
      <c r="O42" s="2"/>
      <c r="Q42" s="2"/>
      <c r="R42" s="2"/>
      <c r="S42" s="2"/>
      <c r="T42" s="2"/>
      <c r="V42" s="2">
        <v>38</v>
      </c>
      <c r="W42" s="2" t="s">
        <v>20</v>
      </c>
      <c r="X42" s="2">
        <v>449</v>
      </c>
      <c r="Y42" s="2"/>
      <c r="AA42" s="2"/>
      <c r="AB42" s="2"/>
      <c r="AC42" s="2"/>
      <c r="AD42" s="2"/>
    </row>
    <row r="43" spans="2:30" ht="12.75" customHeight="1">
      <c r="B43" s="2">
        <v>39</v>
      </c>
      <c r="C43" s="2" t="s">
        <v>150</v>
      </c>
      <c r="D43" s="2">
        <v>452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387</v>
      </c>
      <c r="O43" s="2"/>
      <c r="Q43" s="2"/>
      <c r="R43" s="2"/>
      <c r="S43" s="2"/>
      <c r="T43" s="2"/>
      <c r="V43" s="2">
        <v>39</v>
      </c>
      <c r="W43" s="2" t="s">
        <v>150</v>
      </c>
      <c r="X43" s="2">
        <v>398</v>
      </c>
      <c r="Y43" s="2"/>
      <c r="AA43" s="2"/>
      <c r="AB43" s="2"/>
      <c r="AC43" s="2"/>
      <c r="AD43" s="2"/>
    </row>
    <row r="44" spans="2:3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  <c r="V44" s="2">
        <v>40</v>
      </c>
      <c r="W44" s="2" t="s">
        <v>56</v>
      </c>
      <c r="X44" s="2"/>
      <c r="Y44" s="2"/>
      <c r="AA44" s="2"/>
      <c r="AB44" s="2"/>
      <c r="AC44" s="2"/>
      <c r="AD44" s="2"/>
    </row>
    <row r="45" spans="2:30" ht="12.75" customHeight="1">
      <c r="B45" s="2">
        <v>41</v>
      </c>
      <c r="C45" s="2" t="s">
        <v>42</v>
      </c>
      <c r="D45" s="2">
        <v>551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648</v>
      </c>
      <c r="O45" s="2"/>
      <c r="Q45" s="2"/>
      <c r="R45" s="2"/>
      <c r="S45" s="2"/>
      <c r="T45" s="2"/>
      <c r="V45" s="2">
        <v>41</v>
      </c>
      <c r="W45" s="2" t="s">
        <v>42</v>
      </c>
      <c r="X45" s="2">
        <v>605</v>
      </c>
      <c r="Y45" s="2"/>
      <c r="AA45" s="2"/>
      <c r="AB45" s="2"/>
      <c r="AC45" s="2"/>
      <c r="AD45" s="2"/>
    </row>
    <row r="46" spans="2:30" ht="12.75" customHeight="1">
      <c r="B46" s="2">
        <v>42</v>
      </c>
      <c r="C46" s="2" t="s">
        <v>151</v>
      </c>
      <c r="D46" s="2">
        <v>535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430</v>
      </c>
      <c r="O46" s="2"/>
      <c r="Q46" s="2"/>
      <c r="R46" s="2"/>
      <c r="S46" s="2"/>
      <c r="T46" s="2"/>
      <c r="V46" s="2">
        <v>42</v>
      </c>
      <c r="W46" s="2" t="s">
        <v>151</v>
      </c>
      <c r="X46" s="2">
        <v>441</v>
      </c>
      <c r="Y46" s="2"/>
      <c r="AA46" s="2"/>
      <c r="AB46" s="2"/>
      <c r="AC46" s="2"/>
      <c r="AD46" s="2"/>
    </row>
    <row r="47" spans="2:30" ht="12.75">
      <c r="B47" s="2">
        <v>43</v>
      </c>
      <c r="C47" s="2" t="s">
        <v>22</v>
      </c>
      <c r="D47" s="2">
        <v>445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542</v>
      </c>
      <c r="O47" s="2"/>
      <c r="Q47" s="2"/>
      <c r="R47" s="2"/>
      <c r="S47" s="2"/>
      <c r="T47" s="2"/>
      <c r="V47" s="2">
        <v>43</v>
      </c>
      <c r="W47" s="2" t="s">
        <v>22</v>
      </c>
      <c r="X47" s="2">
        <v>499</v>
      </c>
      <c r="Y47" s="2"/>
      <c r="AA47" s="2"/>
      <c r="AB47" s="2"/>
      <c r="AC47" s="2"/>
      <c r="AD47" s="2"/>
    </row>
    <row r="48" spans="2:30" ht="12.75">
      <c r="B48" s="2">
        <v>44</v>
      </c>
      <c r="C48" s="2" t="s">
        <v>49</v>
      </c>
      <c r="D48" s="2">
        <v>743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702</v>
      </c>
      <c r="O48" s="4"/>
      <c r="Q48" s="2"/>
      <c r="R48" s="2"/>
      <c r="S48" s="2"/>
      <c r="T48" s="2"/>
      <c r="V48" s="2">
        <v>44</v>
      </c>
      <c r="W48" s="2" t="s">
        <v>49</v>
      </c>
      <c r="X48" s="2">
        <v>713</v>
      </c>
      <c r="Y48" s="4"/>
      <c r="AA48" s="2"/>
      <c r="AB48" s="2"/>
      <c r="AC48" s="2"/>
      <c r="AD48" s="2"/>
    </row>
    <row r="49" spans="2:30" ht="12.75">
      <c r="B49" s="2">
        <v>45</v>
      </c>
      <c r="C49" s="2" t="s">
        <v>23</v>
      </c>
      <c r="D49" s="2">
        <v>260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256</v>
      </c>
      <c r="O49" s="2"/>
      <c r="Q49" s="2"/>
      <c r="R49" s="2"/>
      <c r="S49" s="2"/>
      <c r="T49" s="2"/>
      <c r="V49" s="2">
        <v>45</v>
      </c>
      <c r="W49" s="2" t="s">
        <v>23</v>
      </c>
      <c r="X49" s="2">
        <v>267</v>
      </c>
      <c r="Y49" s="2"/>
      <c r="AA49" s="2"/>
      <c r="AB49" s="2"/>
      <c r="AC49" s="2"/>
      <c r="AD49" s="2"/>
    </row>
    <row r="50" spans="2:30" ht="12.75">
      <c r="B50" s="2">
        <v>46</v>
      </c>
      <c r="C50" s="2" t="s">
        <v>152</v>
      </c>
      <c r="D50" s="2">
        <v>380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315</v>
      </c>
      <c r="O50" s="2"/>
      <c r="Q50" s="2"/>
      <c r="R50" s="2"/>
      <c r="S50" s="2"/>
      <c r="T50" s="2"/>
      <c r="V50" s="2">
        <v>46</v>
      </c>
      <c r="W50" s="2" t="s">
        <v>152</v>
      </c>
      <c r="X50" s="2">
        <v>326</v>
      </c>
      <c r="Y50" s="2"/>
      <c r="AA50" s="2"/>
      <c r="AB50" s="2"/>
      <c r="AC50" s="2"/>
      <c r="AD50" s="2"/>
    </row>
    <row r="51" spans="2:30" ht="12.75">
      <c r="B51" s="2">
        <v>47</v>
      </c>
      <c r="C51" s="2" t="s">
        <v>24</v>
      </c>
      <c r="D51" s="2">
        <v>97</v>
      </c>
      <c r="E51" s="2"/>
      <c r="G51" s="2"/>
      <c r="H51" s="2"/>
      <c r="I51" s="2"/>
      <c r="J51" s="2"/>
      <c r="L51" s="2">
        <v>47</v>
      </c>
      <c r="M51" s="2" t="s">
        <v>24</v>
      </c>
      <c r="N51" s="14" t="s">
        <v>52</v>
      </c>
      <c r="O51" s="2"/>
      <c r="Q51" s="2"/>
      <c r="R51" s="2"/>
      <c r="S51" s="2"/>
      <c r="T51" s="2"/>
      <c r="V51" s="2">
        <v>47</v>
      </c>
      <c r="W51" s="2" t="s">
        <v>24</v>
      </c>
      <c r="X51" s="2">
        <v>43</v>
      </c>
      <c r="Y51" s="2"/>
      <c r="AA51" s="2"/>
      <c r="AB51" s="2"/>
      <c r="AC51" s="2"/>
      <c r="AD51" s="2"/>
    </row>
    <row r="52" spans="2:30" ht="12.75">
      <c r="B52" s="2">
        <v>48</v>
      </c>
      <c r="C52" s="2" t="s">
        <v>25</v>
      </c>
      <c r="D52" s="2">
        <v>389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324</v>
      </c>
      <c r="O52" s="2"/>
      <c r="Q52" s="2"/>
      <c r="R52" s="2"/>
      <c r="S52" s="2"/>
      <c r="T52" s="2"/>
      <c r="V52" s="2">
        <v>48</v>
      </c>
      <c r="W52" s="2" t="s">
        <v>25</v>
      </c>
      <c r="X52" s="2">
        <v>335</v>
      </c>
      <c r="Y52" s="2"/>
      <c r="AA52" s="2"/>
      <c r="AB52" s="2"/>
      <c r="AC52" s="2"/>
      <c r="AD52" s="2"/>
    </row>
    <row r="53" spans="2:30" ht="12.75">
      <c r="B53" s="2">
        <v>49</v>
      </c>
      <c r="C53" s="2" t="s">
        <v>153</v>
      </c>
      <c r="D53" s="2">
        <v>329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264</v>
      </c>
      <c r="O53" s="2"/>
      <c r="Q53" s="2"/>
      <c r="R53" s="2"/>
      <c r="S53" s="2"/>
      <c r="T53" s="2"/>
      <c r="V53" s="2">
        <v>49</v>
      </c>
      <c r="W53" s="2" t="s">
        <v>153</v>
      </c>
      <c r="X53" s="2">
        <v>275</v>
      </c>
      <c r="Y53" s="2"/>
      <c r="AA53" s="2"/>
      <c r="AB53" s="2"/>
      <c r="AC53" s="2"/>
      <c r="AD53" s="2"/>
    </row>
    <row r="54" spans="2:30" ht="12.75">
      <c r="B54" s="2">
        <v>50</v>
      </c>
      <c r="C54" s="2" t="s">
        <v>26</v>
      </c>
      <c r="D54" s="2">
        <v>673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632</v>
      </c>
      <c r="O54" s="2"/>
      <c r="Q54" s="2"/>
      <c r="R54" s="2"/>
      <c r="S54" s="2"/>
      <c r="T54" s="2"/>
      <c r="V54" s="2">
        <v>50</v>
      </c>
      <c r="W54" s="2" t="s">
        <v>26</v>
      </c>
      <c r="X54" s="2">
        <v>643</v>
      </c>
      <c r="Y54" s="2"/>
      <c r="AA54" s="2"/>
      <c r="AB54" s="2"/>
      <c r="AC54" s="2"/>
      <c r="AD54" s="2"/>
    </row>
    <row r="55" spans="2:30" ht="12.75">
      <c r="B55" s="2">
        <v>51</v>
      </c>
      <c r="C55" s="2" t="s">
        <v>154</v>
      </c>
      <c r="D55" s="2">
        <v>337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434</v>
      </c>
      <c r="O55" s="2"/>
      <c r="Q55" s="2"/>
      <c r="R55" s="2"/>
      <c r="S55" s="2"/>
      <c r="T55" s="2"/>
      <c r="V55" s="2">
        <v>51</v>
      </c>
      <c r="W55" s="2" t="s">
        <v>154</v>
      </c>
      <c r="X55" s="2">
        <v>391</v>
      </c>
      <c r="Y55" s="2"/>
      <c r="AA55" s="2"/>
      <c r="AB55" s="2"/>
      <c r="AC55" s="2"/>
      <c r="AD55" s="2"/>
    </row>
    <row r="56" spans="2:30" ht="12.75">
      <c r="B56" s="2">
        <v>52</v>
      </c>
      <c r="C56" s="2" t="s">
        <v>170</v>
      </c>
      <c r="D56" s="2">
        <v>410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345</v>
      </c>
      <c r="O56" s="2"/>
      <c r="Q56" s="2"/>
      <c r="R56" s="2"/>
      <c r="S56" s="2"/>
      <c r="T56" s="2"/>
      <c r="V56" s="2">
        <v>52</v>
      </c>
      <c r="W56" s="2" t="s">
        <v>170</v>
      </c>
      <c r="X56" s="2">
        <v>356</v>
      </c>
      <c r="Y56" s="2"/>
      <c r="AA56" s="2"/>
      <c r="AB56" s="2"/>
      <c r="AC56" s="2"/>
      <c r="AD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208</v>
      </c>
      <c r="H1" s="11"/>
      <c r="M1" s="11" t="s">
        <v>113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 customHeight="1">
      <c r="B5" s="4">
        <v>1</v>
      </c>
      <c r="C5" s="4" t="s">
        <v>44</v>
      </c>
      <c r="D5" s="4">
        <v>523</v>
      </c>
      <c r="E5" s="4"/>
      <c r="G5" s="2">
        <v>53</v>
      </c>
      <c r="H5" s="2" t="s">
        <v>155</v>
      </c>
      <c r="I5" s="2">
        <v>212</v>
      </c>
      <c r="J5" s="2"/>
      <c r="L5" s="4">
        <v>1</v>
      </c>
      <c r="M5" s="4" t="s">
        <v>44</v>
      </c>
      <c r="N5" s="4">
        <v>453</v>
      </c>
      <c r="O5" s="4"/>
      <c r="Q5" s="2">
        <v>53</v>
      </c>
      <c r="R5" s="2" t="s">
        <v>155</v>
      </c>
      <c r="S5" s="2">
        <v>142</v>
      </c>
      <c r="T5" s="2"/>
    </row>
    <row r="6" spans="2:20" ht="12.75" customHeight="1">
      <c r="B6" s="2">
        <v>2</v>
      </c>
      <c r="C6" s="2" t="s">
        <v>5</v>
      </c>
      <c r="D6" s="2">
        <v>361</v>
      </c>
      <c r="E6" s="2"/>
      <c r="G6" s="2">
        <v>54</v>
      </c>
      <c r="H6" s="2" t="s">
        <v>156</v>
      </c>
      <c r="I6" s="2">
        <v>338</v>
      </c>
      <c r="J6" s="2"/>
      <c r="L6" s="2">
        <v>2</v>
      </c>
      <c r="M6" s="2" t="s">
        <v>5</v>
      </c>
      <c r="N6" s="2">
        <v>291</v>
      </c>
      <c r="O6" s="2"/>
      <c r="Q6" s="2">
        <v>54</v>
      </c>
      <c r="R6" s="2" t="s">
        <v>156</v>
      </c>
      <c r="S6" s="2">
        <v>268</v>
      </c>
      <c r="T6" s="2"/>
    </row>
    <row r="7" spans="2:2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358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288</v>
      </c>
      <c r="T7" s="2"/>
    </row>
    <row r="8" spans="2:20" ht="12.75" customHeight="1">
      <c r="B8" s="2">
        <v>4</v>
      </c>
      <c r="C8" s="2" t="s">
        <v>6</v>
      </c>
      <c r="D8" s="2">
        <v>213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143</v>
      </c>
      <c r="O8" s="2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451</v>
      </c>
      <c r="E9" s="2"/>
      <c r="G9" s="2">
        <v>57</v>
      </c>
      <c r="H9" s="2" t="s">
        <v>169</v>
      </c>
      <c r="I9" s="2">
        <v>339</v>
      </c>
      <c r="J9" s="2"/>
      <c r="L9" s="2">
        <v>5</v>
      </c>
      <c r="M9" s="2" t="s">
        <v>7</v>
      </c>
      <c r="N9" s="2">
        <v>381</v>
      </c>
      <c r="O9" s="2"/>
      <c r="Q9" s="2">
        <v>57</v>
      </c>
      <c r="R9" s="2" t="s">
        <v>169</v>
      </c>
      <c r="S9" s="2">
        <v>269</v>
      </c>
      <c r="T9" s="2"/>
    </row>
    <row r="10" spans="2:20" ht="12.75" customHeight="1">
      <c r="B10" s="2">
        <v>6</v>
      </c>
      <c r="C10" s="2" t="s">
        <v>171</v>
      </c>
      <c r="D10" s="2">
        <v>582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512</v>
      </c>
      <c r="O10" s="2"/>
      <c r="Q10" s="2">
        <v>58</v>
      </c>
      <c r="R10" s="2" t="s">
        <v>178</v>
      </c>
      <c r="S10" s="2"/>
      <c r="T10" s="3" t="s">
        <v>52</v>
      </c>
    </row>
    <row r="11" spans="2:20" ht="12.75" customHeight="1">
      <c r="B11" s="2">
        <v>7</v>
      </c>
      <c r="C11" s="2" t="s">
        <v>40</v>
      </c>
      <c r="D11" s="2">
        <v>673</v>
      </c>
      <c r="E11" s="2"/>
      <c r="G11" s="2">
        <v>59</v>
      </c>
      <c r="H11" s="2" t="s">
        <v>165</v>
      </c>
      <c r="I11" s="2">
        <v>201</v>
      </c>
      <c r="J11" s="2"/>
      <c r="L11" s="2">
        <v>7</v>
      </c>
      <c r="M11" s="2" t="s">
        <v>40</v>
      </c>
      <c r="N11" s="2">
        <v>603</v>
      </c>
      <c r="O11" s="2"/>
      <c r="Q11" s="2">
        <v>59</v>
      </c>
      <c r="R11" s="2" t="s">
        <v>165</v>
      </c>
      <c r="S11" s="2">
        <v>131</v>
      </c>
      <c r="T11" s="2"/>
    </row>
    <row r="12" spans="2:20" ht="12.75" customHeight="1">
      <c r="B12" s="2">
        <v>8</v>
      </c>
      <c r="C12" s="2" t="s">
        <v>141</v>
      </c>
      <c r="D12" s="2">
        <v>101</v>
      </c>
      <c r="E12" s="2"/>
      <c r="G12" s="2">
        <v>60</v>
      </c>
      <c r="H12" s="2" t="s">
        <v>28</v>
      </c>
      <c r="I12" s="2">
        <v>625</v>
      </c>
      <c r="J12" s="2"/>
      <c r="L12" s="2">
        <v>8</v>
      </c>
      <c r="M12" s="2" t="s">
        <v>141</v>
      </c>
      <c r="N12" s="2">
        <v>31</v>
      </c>
      <c r="O12" s="2"/>
      <c r="Q12" s="2">
        <v>60</v>
      </c>
      <c r="R12" s="2" t="s">
        <v>28</v>
      </c>
      <c r="S12" s="2">
        <v>555</v>
      </c>
      <c r="T12" s="2"/>
    </row>
    <row r="13" spans="2:20" ht="12.75" customHeight="1">
      <c r="B13" s="2">
        <v>9</v>
      </c>
      <c r="C13" s="2" t="s">
        <v>139</v>
      </c>
      <c r="D13" s="2" t="s">
        <v>52</v>
      </c>
      <c r="E13" s="2"/>
      <c r="G13" s="2">
        <v>61</v>
      </c>
      <c r="H13" s="2" t="s">
        <v>29</v>
      </c>
      <c r="I13" s="2">
        <v>705</v>
      </c>
      <c r="J13" s="2"/>
      <c r="L13" s="2">
        <v>9</v>
      </c>
      <c r="M13" s="2" t="s">
        <v>139</v>
      </c>
      <c r="N13" s="2">
        <v>70</v>
      </c>
      <c r="O13" s="2"/>
      <c r="Q13" s="2">
        <v>61</v>
      </c>
      <c r="R13" s="2" t="s">
        <v>29</v>
      </c>
      <c r="S13" s="2">
        <v>635</v>
      </c>
      <c r="T13" s="2"/>
    </row>
    <row r="14" spans="2:20" ht="12.75" customHeight="1">
      <c r="B14" s="2">
        <v>10</v>
      </c>
      <c r="C14" s="2" t="s">
        <v>160</v>
      </c>
      <c r="D14" s="2">
        <v>567</v>
      </c>
      <c r="E14" s="2"/>
      <c r="G14" s="2">
        <v>62</v>
      </c>
      <c r="H14" s="2" t="s">
        <v>179</v>
      </c>
      <c r="I14" s="2">
        <v>457</v>
      </c>
      <c r="J14" s="2"/>
      <c r="L14" s="2">
        <v>10</v>
      </c>
      <c r="M14" s="2" t="s">
        <v>160</v>
      </c>
      <c r="N14" s="2">
        <v>597</v>
      </c>
      <c r="O14" s="2"/>
      <c r="Q14" s="2">
        <v>62</v>
      </c>
      <c r="R14" s="2" t="s">
        <v>179</v>
      </c>
      <c r="S14" s="2">
        <v>387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359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289</v>
      </c>
      <c r="T15" s="2"/>
    </row>
    <row r="16" spans="2:20" ht="12.75" customHeight="1">
      <c r="B16" s="2">
        <v>12</v>
      </c>
      <c r="C16" s="2" t="s">
        <v>172</v>
      </c>
      <c r="D16" s="2">
        <v>585</v>
      </c>
      <c r="E16" s="2"/>
      <c r="G16" s="2">
        <v>64</v>
      </c>
      <c r="H16" s="2" t="s">
        <v>166</v>
      </c>
      <c r="I16" s="2">
        <v>437</v>
      </c>
      <c r="J16" s="2"/>
      <c r="L16" s="2">
        <v>12</v>
      </c>
      <c r="M16" s="2" t="s">
        <v>172</v>
      </c>
      <c r="N16" s="2">
        <v>515</v>
      </c>
      <c r="O16" s="2"/>
      <c r="Q16" s="2">
        <v>64</v>
      </c>
      <c r="R16" s="2" t="s">
        <v>166</v>
      </c>
      <c r="S16" s="2">
        <v>367</v>
      </c>
      <c r="T16" s="2"/>
    </row>
    <row r="17" spans="2:20" ht="12.75" customHeight="1">
      <c r="B17" s="2">
        <v>13</v>
      </c>
      <c r="C17" s="2" t="s">
        <v>161</v>
      </c>
      <c r="D17" s="2">
        <v>811</v>
      </c>
      <c r="E17" s="2"/>
      <c r="G17" s="2">
        <v>65</v>
      </c>
      <c r="H17" s="2" t="s">
        <v>30</v>
      </c>
      <c r="I17" s="2">
        <v>301</v>
      </c>
      <c r="J17" s="2"/>
      <c r="L17" s="2">
        <v>13</v>
      </c>
      <c r="M17" s="2" t="s">
        <v>161</v>
      </c>
      <c r="N17" s="2">
        <v>741</v>
      </c>
      <c r="O17" s="2"/>
      <c r="Q17" s="2">
        <v>65</v>
      </c>
      <c r="R17" s="2" t="s">
        <v>30</v>
      </c>
      <c r="S17" s="2">
        <v>230</v>
      </c>
      <c r="T17" s="2"/>
    </row>
    <row r="18" spans="2:20" ht="12.75" customHeight="1">
      <c r="B18" s="2">
        <v>14</v>
      </c>
      <c r="C18" s="2" t="s">
        <v>144</v>
      </c>
      <c r="D18" s="2">
        <v>405</v>
      </c>
      <c r="E18" s="2"/>
      <c r="G18" s="2">
        <v>66</v>
      </c>
      <c r="H18" s="2" t="s">
        <v>158</v>
      </c>
      <c r="I18" s="2">
        <v>395</v>
      </c>
      <c r="J18" s="2"/>
      <c r="L18" s="2">
        <v>14</v>
      </c>
      <c r="M18" s="2" t="s">
        <v>144</v>
      </c>
      <c r="N18" s="2">
        <v>335</v>
      </c>
      <c r="O18" s="2"/>
      <c r="Q18" s="2">
        <v>66</v>
      </c>
      <c r="R18" s="2" t="s">
        <v>158</v>
      </c>
      <c r="S18" s="2">
        <v>325</v>
      </c>
      <c r="T18" s="2"/>
    </row>
    <row r="19" spans="2:20" ht="12.75" customHeight="1">
      <c r="B19" s="2">
        <v>15</v>
      </c>
      <c r="C19" s="2" t="s">
        <v>143</v>
      </c>
      <c r="D19" s="2">
        <v>478</v>
      </c>
      <c r="E19" s="2"/>
      <c r="G19" s="2">
        <v>67</v>
      </c>
      <c r="H19" s="2" t="s">
        <v>46</v>
      </c>
      <c r="I19" s="2">
        <v>131</v>
      </c>
      <c r="J19" s="2"/>
      <c r="L19" s="2">
        <v>15</v>
      </c>
      <c r="M19" s="2" t="s">
        <v>143</v>
      </c>
      <c r="N19" s="2">
        <v>408</v>
      </c>
      <c r="O19" s="2"/>
      <c r="Q19" s="2">
        <v>67</v>
      </c>
      <c r="R19" s="2" t="s">
        <v>46</v>
      </c>
      <c r="S19" s="2">
        <v>61</v>
      </c>
      <c r="T19" s="2"/>
    </row>
    <row r="20" spans="2:20" ht="12.75" customHeight="1">
      <c r="B20" s="2">
        <v>16</v>
      </c>
      <c r="C20" s="2" t="s">
        <v>145</v>
      </c>
      <c r="D20" s="13">
        <v>279</v>
      </c>
      <c r="E20" s="3"/>
      <c r="G20" s="2">
        <v>68</v>
      </c>
      <c r="H20" s="2" t="s">
        <v>31</v>
      </c>
      <c r="I20" s="2">
        <v>405</v>
      </c>
      <c r="J20" s="2"/>
      <c r="L20" s="2">
        <v>16</v>
      </c>
      <c r="M20" s="2" t="s">
        <v>145</v>
      </c>
      <c r="N20" s="3">
        <v>209</v>
      </c>
      <c r="O20" s="3" t="s">
        <v>52</v>
      </c>
      <c r="Q20" s="2">
        <v>68</v>
      </c>
      <c r="R20" s="2" t="s">
        <v>31</v>
      </c>
      <c r="S20" s="2">
        <v>335</v>
      </c>
      <c r="T20" s="2"/>
    </row>
    <row r="21" spans="2:20" ht="12.75" customHeight="1">
      <c r="B21" s="2">
        <v>17</v>
      </c>
      <c r="C21" s="2" t="s">
        <v>146</v>
      </c>
      <c r="D21" s="2">
        <v>606</v>
      </c>
      <c r="E21" s="2"/>
      <c r="G21" s="2">
        <v>69</v>
      </c>
      <c r="H21" s="2" t="s">
        <v>32</v>
      </c>
      <c r="I21" s="2">
        <v>729</v>
      </c>
      <c r="J21" s="2"/>
      <c r="L21" s="2">
        <v>17</v>
      </c>
      <c r="M21" s="2" t="s">
        <v>146</v>
      </c>
      <c r="N21" s="2">
        <v>536</v>
      </c>
      <c r="O21" s="2"/>
      <c r="Q21" s="2">
        <v>69</v>
      </c>
      <c r="R21" s="2" t="s">
        <v>32</v>
      </c>
      <c r="S21" s="2">
        <v>659</v>
      </c>
      <c r="T21" s="2"/>
    </row>
    <row r="22" spans="2:20" ht="12.75" customHeight="1">
      <c r="B22" s="2">
        <v>18</v>
      </c>
      <c r="C22" s="2" t="s">
        <v>173</v>
      </c>
      <c r="D22" s="2">
        <v>407</v>
      </c>
      <c r="E22" s="2"/>
      <c r="G22" s="2">
        <v>70</v>
      </c>
      <c r="H22" s="2" t="s">
        <v>167</v>
      </c>
      <c r="I22" s="2">
        <v>304</v>
      </c>
      <c r="J22" s="2"/>
      <c r="L22" s="2">
        <v>18</v>
      </c>
      <c r="M22" s="2" t="s">
        <v>173</v>
      </c>
      <c r="N22" s="2">
        <v>337</v>
      </c>
      <c r="O22" s="2"/>
      <c r="Q22" s="2">
        <v>70</v>
      </c>
      <c r="R22" s="2" t="s">
        <v>167</v>
      </c>
      <c r="S22" s="2">
        <v>234</v>
      </c>
      <c r="T22" s="2"/>
    </row>
    <row r="23" spans="2:20" ht="12.75" customHeight="1">
      <c r="B23" s="2">
        <v>19</v>
      </c>
      <c r="C23" s="2" t="s">
        <v>147</v>
      </c>
      <c r="D23" s="2">
        <v>363</v>
      </c>
      <c r="E23" s="2"/>
      <c r="G23" s="2">
        <v>71</v>
      </c>
      <c r="H23" s="2" t="s">
        <v>33</v>
      </c>
      <c r="I23" s="2">
        <v>517</v>
      </c>
      <c r="J23" s="2"/>
      <c r="L23" s="2">
        <v>19</v>
      </c>
      <c r="M23" s="2" t="s">
        <v>147</v>
      </c>
      <c r="N23" s="2">
        <v>293</v>
      </c>
      <c r="O23" s="2"/>
      <c r="Q23" s="2">
        <v>71</v>
      </c>
      <c r="R23" s="2" t="s">
        <v>33</v>
      </c>
      <c r="S23" s="2">
        <v>447</v>
      </c>
      <c r="T23" s="2"/>
    </row>
    <row r="24" spans="2:20" ht="12.75" customHeight="1">
      <c r="B24" s="2">
        <v>20</v>
      </c>
      <c r="C24" s="2" t="s">
        <v>12</v>
      </c>
      <c r="D24" s="2">
        <v>123</v>
      </c>
      <c r="E24" s="2"/>
      <c r="G24" s="2">
        <v>72</v>
      </c>
      <c r="H24" s="2" t="s">
        <v>35</v>
      </c>
      <c r="I24" s="2">
        <v>177</v>
      </c>
      <c r="J24" s="2"/>
      <c r="L24" s="2">
        <v>20</v>
      </c>
      <c r="M24" s="2" t="s">
        <v>12</v>
      </c>
      <c r="N24" s="2">
        <v>53</v>
      </c>
      <c r="O24" s="2"/>
      <c r="Q24" s="2">
        <v>72</v>
      </c>
      <c r="R24" s="2" t="s">
        <v>35</v>
      </c>
      <c r="S24" s="2">
        <v>107</v>
      </c>
      <c r="T24" s="2"/>
    </row>
    <row r="25" spans="2:20" ht="12.75" customHeight="1">
      <c r="B25" s="2">
        <v>21</v>
      </c>
      <c r="C25" s="2" t="s">
        <v>41</v>
      </c>
      <c r="D25" s="2">
        <v>703</v>
      </c>
      <c r="E25" s="2"/>
      <c r="G25" s="2">
        <v>73</v>
      </c>
      <c r="H25" s="2" t="s">
        <v>159</v>
      </c>
      <c r="I25" s="2">
        <v>473</v>
      </c>
      <c r="J25" s="2"/>
      <c r="L25" s="2">
        <v>21</v>
      </c>
      <c r="M25" s="2" t="s">
        <v>41</v>
      </c>
      <c r="N25" s="2">
        <v>633</v>
      </c>
      <c r="O25" s="2"/>
      <c r="Q25" s="2">
        <v>73</v>
      </c>
      <c r="R25" s="2" t="s">
        <v>159</v>
      </c>
      <c r="S25" s="2">
        <v>403</v>
      </c>
      <c r="T25" s="2"/>
    </row>
    <row r="26" spans="2:20" ht="12.75" customHeight="1">
      <c r="B26" s="2">
        <v>22</v>
      </c>
      <c r="C26" s="2" t="s">
        <v>162</v>
      </c>
      <c r="D26" s="2">
        <v>415</v>
      </c>
      <c r="E26" s="2"/>
      <c r="G26" s="2">
        <v>74</v>
      </c>
      <c r="H26" s="2" t="s">
        <v>168</v>
      </c>
      <c r="I26" s="2">
        <v>697</v>
      </c>
      <c r="J26" s="2"/>
      <c r="L26" s="2">
        <v>22</v>
      </c>
      <c r="M26" s="2" t="s">
        <v>162</v>
      </c>
      <c r="N26" s="2">
        <v>345</v>
      </c>
      <c r="O26" s="2"/>
      <c r="Q26" s="2">
        <v>74</v>
      </c>
      <c r="R26" s="2" t="s">
        <v>168</v>
      </c>
      <c r="S26" s="2">
        <v>627</v>
      </c>
      <c r="T26" s="2"/>
    </row>
    <row r="27" spans="2:20" ht="12.75" customHeight="1">
      <c r="B27" s="2">
        <v>23</v>
      </c>
      <c r="C27" s="2" t="s">
        <v>57</v>
      </c>
      <c r="D27" s="2">
        <v>445</v>
      </c>
      <c r="E27" s="2"/>
      <c r="G27" s="2">
        <v>75</v>
      </c>
      <c r="H27" s="2" t="s">
        <v>45</v>
      </c>
      <c r="I27" s="2">
        <v>481</v>
      </c>
      <c r="J27" s="2"/>
      <c r="L27" s="2">
        <v>23</v>
      </c>
      <c r="M27" s="2" t="s">
        <v>57</v>
      </c>
      <c r="N27" s="2"/>
      <c r="O27" s="2"/>
      <c r="Q27" s="2">
        <v>75</v>
      </c>
      <c r="R27" s="2" t="s">
        <v>45</v>
      </c>
      <c r="S27" s="2">
        <v>411</v>
      </c>
      <c r="T27" s="2"/>
    </row>
    <row r="28" spans="2:20" ht="12.75" customHeight="1">
      <c r="B28" s="2">
        <v>24</v>
      </c>
      <c r="C28" s="2" t="s">
        <v>47</v>
      </c>
      <c r="D28" s="2">
        <v>308</v>
      </c>
      <c r="E28" s="2"/>
      <c r="G28" s="2">
        <v>76</v>
      </c>
      <c r="H28" s="2" t="s">
        <v>34</v>
      </c>
      <c r="I28" s="2">
        <v>394</v>
      </c>
      <c r="J28" s="2"/>
      <c r="L28" s="2">
        <v>24</v>
      </c>
      <c r="M28" s="2" t="s">
        <v>47</v>
      </c>
      <c r="N28" s="2">
        <v>238</v>
      </c>
      <c r="O28" s="2"/>
      <c r="Q28" s="2">
        <v>76</v>
      </c>
      <c r="R28" s="2" t="s">
        <v>34</v>
      </c>
      <c r="S28" s="2">
        <v>324</v>
      </c>
      <c r="T28" s="2"/>
    </row>
    <row r="29" spans="2:20" ht="12.75" customHeight="1">
      <c r="B29" s="2">
        <v>25</v>
      </c>
      <c r="C29" s="2" t="s">
        <v>14</v>
      </c>
      <c r="D29" s="2">
        <v>482</v>
      </c>
      <c r="E29" s="2"/>
      <c r="G29" s="2">
        <v>77</v>
      </c>
      <c r="H29" s="2" t="s">
        <v>36</v>
      </c>
      <c r="I29" s="2">
        <v>613</v>
      </c>
      <c r="J29" s="2"/>
      <c r="L29" s="2">
        <v>25</v>
      </c>
      <c r="M29" s="2" t="s">
        <v>14</v>
      </c>
      <c r="N29" s="2">
        <v>412</v>
      </c>
      <c r="O29" s="2"/>
      <c r="Q29" s="2">
        <v>77</v>
      </c>
      <c r="R29" s="2" t="s">
        <v>36</v>
      </c>
      <c r="S29" s="2">
        <v>543</v>
      </c>
      <c r="T29" s="2"/>
    </row>
    <row r="30" spans="2:20" ht="12.75" customHeight="1">
      <c r="B30" s="2">
        <v>26</v>
      </c>
      <c r="C30" s="2" t="s">
        <v>174</v>
      </c>
      <c r="D30" s="2">
        <v>504</v>
      </c>
      <c r="E30" s="2"/>
      <c r="G30" s="2">
        <v>78</v>
      </c>
      <c r="H30" s="2" t="s">
        <v>37</v>
      </c>
      <c r="I30" s="2">
        <v>431</v>
      </c>
      <c r="J30" s="2"/>
      <c r="L30" s="2">
        <v>26</v>
      </c>
      <c r="M30" s="2" t="s">
        <v>174</v>
      </c>
      <c r="N30" s="2">
        <v>434</v>
      </c>
      <c r="O30" s="2"/>
      <c r="Q30" s="2">
        <v>78</v>
      </c>
      <c r="R30" s="2" t="s">
        <v>37</v>
      </c>
      <c r="S30" s="2">
        <v>361</v>
      </c>
      <c r="T30" s="2"/>
    </row>
    <row r="31" spans="2:20" ht="12.75" customHeight="1">
      <c r="B31" s="2">
        <v>27</v>
      </c>
      <c r="C31" s="2" t="s">
        <v>148</v>
      </c>
      <c r="D31" s="2">
        <v>345</v>
      </c>
      <c r="E31" s="2"/>
      <c r="G31" s="2">
        <v>79</v>
      </c>
      <c r="H31" s="2" t="s">
        <v>38</v>
      </c>
      <c r="I31" s="2">
        <v>617</v>
      </c>
      <c r="J31" s="2"/>
      <c r="L31" s="2">
        <v>27</v>
      </c>
      <c r="M31" s="2" t="s">
        <v>148</v>
      </c>
      <c r="N31" s="2">
        <v>275</v>
      </c>
      <c r="O31" s="2"/>
      <c r="Q31" s="2">
        <v>79</v>
      </c>
      <c r="R31" s="2" t="s">
        <v>38</v>
      </c>
      <c r="S31" s="2">
        <v>547</v>
      </c>
      <c r="T31" s="2"/>
    </row>
    <row r="32" spans="2:20" ht="12.75" customHeight="1">
      <c r="B32" s="2">
        <v>28</v>
      </c>
      <c r="C32" s="2" t="s">
        <v>16</v>
      </c>
      <c r="D32" s="2">
        <v>164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94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70</v>
      </c>
      <c r="E33" s="2"/>
      <c r="G33" s="2">
        <v>81</v>
      </c>
      <c r="H33" s="2" t="s">
        <v>39</v>
      </c>
      <c r="I33" s="2">
        <v>638</v>
      </c>
      <c r="J33" s="2"/>
      <c r="L33" s="2">
        <v>29</v>
      </c>
      <c r="M33" s="2" t="s">
        <v>17</v>
      </c>
      <c r="N33" s="2" t="s">
        <v>52</v>
      </c>
      <c r="O33" s="2"/>
      <c r="Q33" s="2">
        <v>81</v>
      </c>
      <c r="R33" s="2" t="s">
        <v>39</v>
      </c>
      <c r="S33" s="2">
        <v>568</v>
      </c>
      <c r="T33" s="2"/>
    </row>
    <row r="34" spans="2:20" ht="12.75" customHeight="1">
      <c r="B34" s="2">
        <v>30</v>
      </c>
      <c r="C34" s="2" t="s">
        <v>48</v>
      </c>
      <c r="D34" s="2">
        <v>349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279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316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246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184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114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340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270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478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408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509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439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251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180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322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252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684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614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441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371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433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363</v>
      </c>
      <c r="O46" s="2"/>
      <c r="Q46" s="2"/>
      <c r="R46" s="2"/>
      <c r="S46" s="2"/>
      <c r="T46" s="2"/>
    </row>
    <row r="47" spans="2:20" ht="12.75" customHeight="1">
      <c r="B47" s="2">
        <v>43</v>
      </c>
      <c r="C47" s="2" t="s">
        <v>22</v>
      </c>
      <c r="D47" s="2">
        <v>335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265</v>
      </c>
      <c r="O47" s="2"/>
      <c r="Q47" s="2"/>
      <c r="R47" s="2"/>
      <c r="S47" s="2"/>
      <c r="T47" s="2"/>
    </row>
    <row r="48" spans="2:20" ht="12.75" customHeight="1">
      <c r="B48" s="2">
        <v>44</v>
      </c>
      <c r="C48" s="2" t="s">
        <v>49</v>
      </c>
      <c r="D48" s="2">
        <v>642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572</v>
      </c>
      <c r="O48" s="4"/>
      <c r="Q48" s="2"/>
      <c r="R48" s="2"/>
      <c r="S48" s="2"/>
      <c r="T48" s="2"/>
    </row>
    <row r="49" spans="2:20" ht="12.75" customHeight="1">
      <c r="B49" s="2">
        <v>45</v>
      </c>
      <c r="C49" s="2" t="s">
        <v>23</v>
      </c>
      <c r="D49" s="2">
        <v>469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399</v>
      </c>
      <c r="O49" s="2"/>
      <c r="Q49" s="2"/>
      <c r="R49" s="2"/>
      <c r="S49" s="2"/>
      <c r="T49" s="2"/>
    </row>
    <row r="50" spans="2:20" ht="12.75" customHeight="1">
      <c r="B50" s="2">
        <v>46</v>
      </c>
      <c r="C50" s="2" t="s">
        <v>152</v>
      </c>
      <c r="D50" s="2">
        <v>356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286</v>
      </c>
      <c r="O50" s="2"/>
      <c r="Q50" s="2"/>
      <c r="R50" s="2"/>
      <c r="S50" s="2"/>
      <c r="T50" s="2"/>
    </row>
    <row r="51" spans="2:20" ht="12.75" customHeight="1">
      <c r="B51" s="2">
        <v>47</v>
      </c>
      <c r="C51" s="2" t="s">
        <v>24</v>
      </c>
      <c r="D51" s="2">
        <v>347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277</v>
      </c>
      <c r="O51" s="2"/>
      <c r="Q51" s="2"/>
      <c r="R51" s="2"/>
      <c r="S51" s="2"/>
      <c r="T51" s="2"/>
    </row>
    <row r="52" spans="2:20" ht="12.75" customHeight="1">
      <c r="B52" s="2">
        <v>48</v>
      </c>
      <c r="C52" s="2" t="s">
        <v>25</v>
      </c>
      <c r="D52" s="2">
        <v>443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373</v>
      </c>
      <c r="O52" s="2"/>
      <c r="Q52" s="2"/>
      <c r="R52" s="2"/>
      <c r="S52" s="2"/>
      <c r="T52" s="2"/>
    </row>
    <row r="53" spans="2:20" ht="12.75" customHeight="1">
      <c r="B53" s="2">
        <v>49</v>
      </c>
      <c r="C53" s="2" t="s">
        <v>153</v>
      </c>
      <c r="D53" s="2">
        <v>561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491</v>
      </c>
      <c r="O53" s="2"/>
      <c r="Q53" s="2"/>
      <c r="R53" s="2"/>
      <c r="S53" s="2"/>
      <c r="T53" s="2"/>
    </row>
    <row r="54" spans="2:20" ht="12.75" customHeight="1">
      <c r="B54" s="2">
        <v>50</v>
      </c>
      <c r="C54" s="2" t="s">
        <v>26</v>
      </c>
      <c r="D54" s="2">
        <v>572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502</v>
      </c>
      <c r="O54" s="2"/>
      <c r="Q54" s="2"/>
      <c r="R54" s="2"/>
      <c r="S54" s="2"/>
      <c r="T54" s="2"/>
    </row>
    <row r="55" spans="2:20" ht="12.75" customHeight="1">
      <c r="B55" s="2">
        <v>51</v>
      </c>
      <c r="C55" s="2" t="s">
        <v>154</v>
      </c>
      <c r="D55" s="2">
        <v>227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157</v>
      </c>
      <c r="O55" s="2"/>
      <c r="Q55" s="2"/>
      <c r="R55" s="2"/>
      <c r="S55" s="2"/>
      <c r="T55" s="2"/>
    </row>
    <row r="56" spans="2:20" ht="12.75" customHeight="1">
      <c r="B56" s="2">
        <v>52</v>
      </c>
      <c r="C56" s="2" t="s">
        <v>170</v>
      </c>
      <c r="D56" s="2">
        <v>642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572</v>
      </c>
      <c r="O56" s="2"/>
      <c r="Q56" s="2"/>
      <c r="R56" s="2"/>
      <c r="S56" s="2"/>
      <c r="T56" s="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</sheetData>
  <printOptions/>
  <pageMargins left="1.48" right="0.16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66</v>
      </c>
      <c r="H1" s="11"/>
      <c r="M1" s="11" t="s">
        <v>218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 customHeight="1">
      <c r="B5" s="4">
        <v>1</v>
      </c>
      <c r="C5" s="4" t="s">
        <v>44</v>
      </c>
      <c r="D5" s="4">
        <v>129</v>
      </c>
      <c r="E5" s="4"/>
      <c r="G5" s="2">
        <v>53</v>
      </c>
      <c r="H5" s="2" t="s">
        <v>155</v>
      </c>
      <c r="I5" s="2">
        <v>338</v>
      </c>
      <c r="J5" s="2"/>
      <c r="L5" s="4">
        <v>1</v>
      </c>
      <c r="M5" s="4" t="s">
        <v>44</v>
      </c>
      <c r="N5" s="4">
        <v>129</v>
      </c>
      <c r="O5" s="4"/>
      <c r="Q5" s="2">
        <v>53</v>
      </c>
      <c r="R5" s="2" t="s">
        <v>155</v>
      </c>
      <c r="S5" s="2">
        <v>338</v>
      </c>
      <c r="T5" s="2"/>
    </row>
    <row r="6" spans="2:20" ht="12.75" customHeight="1">
      <c r="B6" s="2">
        <v>2</v>
      </c>
      <c r="C6" s="2" t="s">
        <v>5</v>
      </c>
      <c r="D6" s="2">
        <v>548</v>
      </c>
      <c r="E6" s="2"/>
      <c r="G6" s="2">
        <v>54</v>
      </c>
      <c r="H6" s="2" t="s">
        <v>156</v>
      </c>
      <c r="I6" s="2">
        <v>201</v>
      </c>
      <c r="J6" s="2"/>
      <c r="L6" s="2">
        <v>2</v>
      </c>
      <c r="M6" s="2" t="s">
        <v>5</v>
      </c>
      <c r="N6" s="2">
        <v>548</v>
      </c>
      <c r="O6" s="2"/>
      <c r="Q6" s="2">
        <v>54</v>
      </c>
      <c r="R6" s="2" t="s">
        <v>156</v>
      </c>
      <c r="S6" s="2">
        <v>201</v>
      </c>
      <c r="T6" s="2"/>
    </row>
    <row r="7" spans="2:2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220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220</v>
      </c>
      <c r="T7" s="2"/>
    </row>
    <row r="8" spans="2:20" ht="12.75" customHeight="1">
      <c r="B8" s="2">
        <v>4</v>
      </c>
      <c r="C8" s="2" t="s">
        <v>6</v>
      </c>
      <c r="D8" s="2">
        <v>364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364</v>
      </c>
      <c r="O8" s="2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740</v>
      </c>
      <c r="E9" s="2"/>
      <c r="G9" s="2">
        <v>57</v>
      </c>
      <c r="H9" s="2" t="s">
        <v>169</v>
      </c>
      <c r="I9" s="2">
        <v>708</v>
      </c>
      <c r="J9" s="2"/>
      <c r="L9" s="2">
        <v>5</v>
      </c>
      <c r="M9" s="2" t="s">
        <v>7</v>
      </c>
      <c r="N9" s="2">
        <v>740</v>
      </c>
      <c r="O9" s="2"/>
      <c r="Q9" s="2">
        <v>57</v>
      </c>
      <c r="R9" s="2" t="s">
        <v>169</v>
      </c>
      <c r="S9" s="2">
        <v>708</v>
      </c>
      <c r="T9" s="2"/>
    </row>
    <row r="10" spans="2:20" ht="12.75" customHeight="1">
      <c r="B10" s="2">
        <v>6</v>
      </c>
      <c r="C10" s="2" t="s">
        <v>171</v>
      </c>
      <c r="D10" s="2">
        <v>188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188</v>
      </c>
      <c r="O10" s="2"/>
      <c r="Q10" s="2">
        <v>58</v>
      </c>
      <c r="R10" s="2" t="s">
        <v>178</v>
      </c>
      <c r="S10" s="2"/>
      <c r="T10" s="3" t="s">
        <v>52</v>
      </c>
    </row>
    <row r="11" spans="2:20" ht="12.75" customHeight="1">
      <c r="B11" s="2">
        <v>7</v>
      </c>
      <c r="C11" s="2" t="s">
        <v>40</v>
      </c>
      <c r="D11" s="2">
        <v>635</v>
      </c>
      <c r="E11" s="2"/>
      <c r="G11" s="2">
        <v>59</v>
      </c>
      <c r="H11" s="2" t="s">
        <v>165</v>
      </c>
      <c r="I11" s="2">
        <v>506</v>
      </c>
      <c r="J11" s="2"/>
      <c r="L11" s="2">
        <v>7</v>
      </c>
      <c r="M11" s="2" t="s">
        <v>40</v>
      </c>
      <c r="N11" s="2">
        <v>635</v>
      </c>
      <c r="O11" s="2"/>
      <c r="Q11" s="2">
        <v>59</v>
      </c>
      <c r="R11" s="2" t="s">
        <v>165</v>
      </c>
      <c r="S11" s="2">
        <v>506</v>
      </c>
      <c r="T11" s="2"/>
    </row>
    <row r="12" spans="2:20" ht="12.75" customHeight="1">
      <c r="B12" s="2">
        <v>8</v>
      </c>
      <c r="C12" s="2" t="s">
        <v>141</v>
      </c>
      <c r="D12" s="2">
        <v>437</v>
      </c>
      <c r="E12" s="2"/>
      <c r="G12" s="2">
        <v>60</v>
      </c>
      <c r="H12" s="2" t="s">
        <v>28</v>
      </c>
      <c r="I12" s="2">
        <v>231</v>
      </c>
      <c r="J12" s="2"/>
      <c r="L12" s="2">
        <v>8</v>
      </c>
      <c r="M12" s="2" t="s">
        <v>141</v>
      </c>
      <c r="N12" s="2">
        <v>437</v>
      </c>
      <c r="O12" s="2"/>
      <c r="Q12" s="2">
        <v>60</v>
      </c>
      <c r="R12" s="2" t="s">
        <v>28</v>
      </c>
      <c r="S12" s="2">
        <v>231</v>
      </c>
      <c r="T12" s="2"/>
    </row>
    <row r="13" spans="2:20" ht="12.75" customHeight="1">
      <c r="B13" s="2">
        <v>9</v>
      </c>
      <c r="C13" s="2" t="s">
        <v>139</v>
      </c>
      <c r="D13" s="2">
        <v>509</v>
      </c>
      <c r="E13" s="2"/>
      <c r="G13" s="2">
        <v>61</v>
      </c>
      <c r="H13" s="2" t="s">
        <v>29</v>
      </c>
      <c r="I13" s="2">
        <v>693</v>
      </c>
      <c r="J13" s="2"/>
      <c r="L13" s="2">
        <v>9</v>
      </c>
      <c r="M13" s="2" t="s">
        <v>139</v>
      </c>
      <c r="N13" s="2">
        <v>509</v>
      </c>
      <c r="O13" s="2"/>
      <c r="Q13" s="2">
        <v>61</v>
      </c>
      <c r="R13" s="2" t="s">
        <v>29</v>
      </c>
      <c r="S13" s="2">
        <v>693</v>
      </c>
      <c r="T13" s="2"/>
    </row>
    <row r="14" spans="2:20" ht="12.75" customHeight="1">
      <c r="B14" s="2">
        <v>10</v>
      </c>
      <c r="C14" s="2" t="s">
        <v>160</v>
      </c>
      <c r="D14" s="2">
        <v>109</v>
      </c>
      <c r="E14" s="2"/>
      <c r="G14" s="2">
        <v>62</v>
      </c>
      <c r="H14" s="2" t="s">
        <v>179</v>
      </c>
      <c r="I14" s="2">
        <v>806</v>
      </c>
      <c r="J14" s="2"/>
      <c r="L14" s="2">
        <v>10</v>
      </c>
      <c r="M14" s="2" t="s">
        <v>160</v>
      </c>
      <c r="N14" s="2">
        <v>109</v>
      </c>
      <c r="O14" s="2"/>
      <c r="Q14" s="2">
        <v>62</v>
      </c>
      <c r="R14" s="2" t="s">
        <v>179</v>
      </c>
      <c r="S14" s="2">
        <v>806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530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530</v>
      </c>
      <c r="T15" s="2"/>
    </row>
    <row r="16" spans="2:20" ht="12.75" customHeight="1">
      <c r="B16" s="2">
        <v>12</v>
      </c>
      <c r="C16" s="2" t="s">
        <v>172</v>
      </c>
      <c r="D16" s="2">
        <v>462</v>
      </c>
      <c r="E16" s="2"/>
      <c r="G16" s="2">
        <v>64</v>
      </c>
      <c r="H16" s="2" t="s">
        <v>166</v>
      </c>
      <c r="I16" s="2">
        <v>339</v>
      </c>
      <c r="J16" s="2"/>
      <c r="L16" s="2">
        <v>12</v>
      </c>
      <c r="M16" s="2" t="s">
        <v>172</v>
      </c>
      <c r="N16" s="2">
        <v>462</v>
      </c>
      <c r="O16" s="2"/>
      <c r="Q16" s="2">
        <v>64</v>
      </c>
      <c r="R16" s="2" t="s">
        <v>166</v>
      </c>
      <c r="S16" s="2">
        <v>339</v>
      </c>
      <c r="T16" s="2"/>
    </row>
    <row r="17" spans="2:20" ht="12.75" customHeight="1">
      <c r="B17" s="2">
        <v>13</v>
      </c>
      <c r="C17" s="2" t="s">
        <v>161</v>
      </c>
      <c r="D17" s="2">
        <v>417</v>
      </c>
      <c r="E17" s="2"/>
      <c r="G17" s="2">
        <v>65</v>
      </c>
      <c r="H17" s="2" t="s">
        <v>30</v>
      </c>
      <c r="I17" s="2">
        <v>456</v>
      </c>
      <c r="J17" s="2"/>
      <c r="L17" s="2">
        <v>13</v>
      </c>
      <c r="M17" s="2" t="s">
        <v>161</v>
      </c>
      <c r="N17" s="2">
        <v>417</v>
      </c>
      <c r="O17" s="2"/>
      <c r="Q17" s="2">
        <v>65</v>
      </c>
      <c r="R17" s="2" t="s">
        <v>30</v>
      </c>
      <c r="S17" s="2">
        <v>456</v>
      </c>
      <c r="T17" s="2"/>
    </row>
    <row r="18" spans="2:20" ht="12.75" customHeight="1">
      <c r="B18" s="2">
        <v>14</v>
      </c>
      <c r="C18" s="2" t="s">
        <v>144</v>
      </c>
      <c r="D18" s="2">
        <v>307</v>
      </c>
      <c r="E18" s="2"/>
      <c r="G18" s="2">
        <v>66</v>
      </c>
      <c r="H18" s="2" t="s">
        <v>158</v>
      </c>
      <c r="I18" s="2">
        <v>435</v>
      </c>
      <c r="J18" s="2"/>
      <c r="L18" s="2">
        <v>14</v>
      </c>
      <c r="M18" s="2" t="s">
        <v>144</v>
      </c>
      <c r="N18" s="2">
        <v>307</v>
      </c>
      <c r="O18" s="2"/>
      <c r="Q18" s="2">
        <v>66</v>
      </c>
      <c r="R18" s="2" t="s">
        <v>158</v>
      </c>
      <c r="S18" s="2">
        <v>435</v>
      </c>
      <c r="T18" s="2"/>
    </row>
    <row r="19" spans="2:20" ht="12.75" customHeight="1">
      <c r="B19" s="2">
        <v>15</v>
      </c>
      <c r="C19" s="2" t="s">
        <v>143</v>
      </c>
      <c r="D19" s="2">
        <v>31</v>
      </c>
      <c r="E19" s="2"/>
      <c r="G19" s="2">
        <v>67</v>
      </c>
      <c r="H19" s="2" t="s">
        <v>46</v>
      </c>
      <c r="I19" s="2">
        <v>407</v>
      </c>
      <c r="J19" s="2"/>
      <c r="L19" s="2">
        <v>15</v>
      </c>
      <c r="M19" s="2" t="s">
        <v>143</v>
      </c>
      <c r="N19" s="2">
        <v>31</v>
      </c>
      <c r="O19" s="2"/>
      <c r="Q19" s="2">
        <v>67</v>
      </c>
      <c r="R19" s="2" t="s">
        <v>46</v>
      </c>
      <c r="S19" s="2">
        <v>407</v>
      </c>
      <c r="T19" s="2"/>
    </row>
    <row r="20" spans="2:20" ht="12.75" customHeight="1">
      <c r="B20" s="2">
        <v>16</v>
      </c>
      <c r="C20" s="2" t="s">
        <v>145</v>
      </c>
      <c r="D20" s="13">
        <v>230</v>
      </c>
      <c r="E20" s="13"/>
      <c r="G20" s="2">
        <v>68</v>
      </c>
      <c r="H20" s="2" t="s">
        <v>31</v>
      </c>
      <c r="I20" s="2">
        <v>178</v>
      </c>
      <c r="J20" s="2"/>
      <c r="L20" s="2">
        <v>16</v>
      </c>
      <c r="M20" s="2" t="s">
        <v>145</v>
      </c>
      <c r="N20" s="13">
        <v>230</v>
      </c>
      <c r="O20" s="13"/>
      <c r="Q20" s="2">
        <v>68</v>
      </c>
      <c r="R20" s="2" t="s">
        <v>31</v>
      </c>
      <c r="S20" s="2">
        <v>178</v>
      </c>
      <c r="T20" s="2"/>
    </row>
    <row r="21" spans="2:20" ht="12.75" customHeight="1">
      <c r="B21" s="2">
        <v>17</v>
      </c>
      <c r="C21" s="2" t="s">
        <v>146</v>
      </c>
      <c r="D21" s="2">
        <v>212</v>
      </c>
      <c r="E21" s="2"/>
      <c r="G21" s="2">
        <v>69</v>
      </c>
      <c r="H21" s="2" t="s">
        <v>32</v>
      </c>
      <c r="I21" s="2">
        <v>405</v>
      </c>
      <c r="J21" s="2"/>
      <c r="L21" s="2">
        <v>17</v>
      </c>
      <c r="M21" s="2" t="s">
        <v>146</v>
      </c>
      <c r="N21" s="2">
        <v>212</v>
      </c>
      <c r="O21" s="2"/>
      <c r="Q21" s="2">
        <v>69</v>
      </c>
      <c r="R21" s="2" t="s">
        <v>32</v>
      </c>
      <c r="S21" s="2">
        <v>405</v>
      </c>
      <c r="T21" s="2"/>
    </row>
    <row r="22" spans="2:20" ht="12.75" customHeight="1">
      <c r="B22" s="2">
        <v>18</v>
      </c>
      <c r="C22" s="2" t="s">
        <v>173</v>
      </c>
      <c r="D22" s="2"/>
      <c r="E22" s="2"/>
      <c r="G22" s="2">
        <v>70</v>
      </c>
      <c r="H22" s="2" t="s">
        <v>167</v>
      </c>
      <c r="I22" s="2">
        <v>252</v>
      </c>
      <c r="J22" s="2"/>
      <c r="L22" s="2">
        <v>18</v>
      </c>
      <c r="M22" s="2" t="s">
        <v>173</v>
      </c>
      <c r="N22" s="2"/>
      <c r="O22" s="2"/>
      <c r="Q22" s="2">
        <v>70</v>
      </c>
      <c r="R22" s="2" t="s">
        <v>167</v>
      </c>
      <c r="S22" s="2">
        <v>252</v>
      </c>
      <c r="T22" s="2"/>
    </row>
    <row r="23" spans="2:20" ht="12.75" customHeight="1">
      <c r="B23" s="2">
        <v>19</v>
      </c>
      <c r="C23" s="2" t="s">
        <v>147</v>
      </c>
      <c r="D23" s="2">
        <v>726</v>
      </c>
      <c r="E23" s="2"/>
      <c r="G23" s="2">
        <v>71</v>
      </c>
      <c r="H23" s="2" t="s">
        <v>33</v>
      </c>
      <c r="I23" s="2">
        <v>85</v>
      </c>
      <c r="J23" s="2"/>
      <c r="L23" s="2">
        <v>19</v>
      </c>
      <c r="M23" s="2" t="s">
        <v>147</v>
      </c>
      <c r="N23" s="2">
        <v>726</v>
      </c>
      <c r="O23" s="2"/>
      <c r="Q23" s="2">
        <v>71</v>
      </c>
      <c r="R23" s="2" t="s">
        <v>33</v>
      </c>
      <c r="S23" s="2">
        <v>85</v>
      </c>
      <c r="T23" s="2"/>
    </row>
    <row r="24" spans="2:20" ht="12.75" customHeight="1">
      <c r="B24" s="2">
        <v>20</v>
      </c>
      <c r="C24" s="2" t="s">
        <v>12</v>
      </c>
      <c r="D24" s="2">
        <v>386</v>
      </c>
      <c r="E24" s="2"/>
      <c r="G24" s="2">
        <v>72</v>
      </c>
      <c r="H24" s="2" t="s">
        <v>35</v>
      </c>
      <c r="I24" s="2">
        <v>546</v>
      </c>
      <c r="J24" s="2"/>
      <c r="L24" s="2">
        <v>20</v>
      </c>
      <c r="M24" s="2" t="s">
        <v>12</v>
      </c>
      <c r="N24" s="2">
        <v>386</v>
      </c>
      <c r="O24" s="2"/>
      <c r="Q24" s="2">
        <v>72</v>
      </c>
      <c r="R24" s="2" t="s">
        <v>35</v>
      </c>
      <c r="S24" s="2">
        <v>546</v>
      </c>
      <c r="T24" s="2"/>
    </row>
    <row r="25" spans="2:20" ht="12.75" customHeight="1">
      <c r="B25" s="2">
        <v>21</v>
      </c>
      <c r="C25" s="2" t="s">
        <v>41</v>
      </c>
      <c r="D25" s="2">
        <v>665</v>
      </c>
      <c r="E25" s="2"/>
      <c r="G25" s="2">
        <v>73</v>
      </c>
      <c r="H25" s="2" t="s">
        <v>159</v>
      </c>
      <c r="I25" s="2">
        <v>458</v>
      </c>
      <c r="J25" s="2"/>
      <c r="L25" s="2">
        <v>21</v>
      </c>
      <c r="M25" s="2" t="s">
        <v>41</v>
      </c>
      <c r="N25" s="2">
        <v>665</v>
      </c>
      <c r="O25" s="2"/>
      <c r="Q25" s="2">
        <v>73</v>
      </c>
      <c r="R25" s="2" t="s">
        <v>159</v>
      </c>
      <c r="S25" s="2">
        <v>458</v>
      </c>
      <c r="T25" s="2"/>
    </row>
    <row r="26" spans="2:20" ht="12.75" customHeight="1">
      <c r="B26" s="2">
        <v>22</v>
      </c>
      <c r="C26" s="2" t="s">
        <v>162</v>
      </c>
      <c r="D26" s="2">
        <v>222</v>
      </c>
      <c r="E26" s="2"/>
      <c r="G26" s="2">
        <v>74</v>
      </c>
      <c r="H26" s="2" t="s">
        <v>168</v>
      </c>
      <c r="I26" s="2">
        <v>303</v>
      </c>
      <c r="J26" s="2"/>
      <c r="L26" s="2">
        <v>22</v>
      </c>
      <c r="M26" s="2" t="s">
        <v>162</v>
      </c>
      <c r="N26" s="2">
        <v>222</v>
      </c>
      <c r="O26" s="2"/>
      <c r="Q26" s="2">
        <v>74</v>
      </c>
      <c r="R26" s="2" t="s">
        <v>168</v>
      </c>
      <c r="S26" s="2">
        <v>303</v>
      </c>
      <c r="T26" s="2"/>
    </row>
    <row r="27" spans="2:20" ht="12.75" customHeight="1">
      <c r="B27" s="2">
        <v>23</v>
      </c>
      <c r="C27" s="2" t="s">
        <v>57</v>
      </c>
      <c r="D27" s="2">
        <v>201</v>
      </c>
      <c r="E27" s="2"/>
      <c r="G27" s="2">
        <v>75</v>
      </c>
      <c r="H27" s="2" t="s">
        <v>45</v>
      </c>
      <c r="I27" s="2">
        <v>383</v>
      </c>
      <c r="J27" s="2"/>
      <c r="L27" s="2">
        <v>23</v>
      </c>
      <c r="M27" s="2" t="s">
        <v>57</v>
      </c>
      <c r="N27" s="2">
        <v>201</v>
      </c>
      <c r="O27" s="2"/>
      <c r="Q27" s="2">
        <v>75</v>
      </c>
      <c r="R27" s="2" t="s">
        <v>45</v>
      </c>
      <c r="S27" s="2">
        <v>383</v>
      </c>
      <c r="T27" s="2"/>
    </row>
    <row r="28" spans="2:20" ht="12.75" customHeight="1">
      <c r="B28" s="2">
        <v>24</v>
      </c>
      <c r="C28" s="2" t="s">
        <v>47</v>
      </c>
      <c r="D28" s="2">
        <v>464</v>
      </c>
      <c r="E28" s="2"/>
      <c r="G28" s="2">
        <v>76</v>
      </c>
      <c r="H28" s="2" t="s">
        <v>34</v>
      </c>
      <c r="I28" s="2">
        <v>757</v>
      </c>
      <c r="J28" s="2"/>
      <c r="L28" s="2">
        <v>24</v>
      </c>
      <c r="M28" s="2" t="s">
        <v>47</v>
      </c>
      <c r="N28" s="2">
        <v>464</v>
      </c>
      <c r="O28" s="2"/>
      <c r="Q28" s="2">
        <v>76</v>
      </c>
      <c r="R28" s="2" t="s">
        <v>34</v>
      </c>
      <c r="S28" s="2">
        <v>757</v>
      </c>
      <c r="T28" s="2"/>
    </row>
    <row r="29" spans="2:20" ht="12.75" customHeight="1">
      <c r="B29" s="2">
        <v>25</v>
      </c>
      <c r="C29" s="2" t="s">
        <v>14</v>
      </c>
      <c r="D29" s="2">
        <v>556</v>
      </c>
      <c r="E29" s="2"/>
      <c r="G29" s="2">
        <v>77</v>
      </c>
      <c r="H29" s="2" t="s">
        <v>36</v>
      </c>
      <c r="I29" s="2">
        <v>368</v>
      </c>
      <c r="J29" s="2"/>
      <c r="L29" s="2">
        <v>25</v>
      </c>
      <c r="M29" s="2" t="s">
        <v>14</v>
      </c>
      <c r="N29" s="2">
        <v>556</v>
      </c>
      <c r="O29" s="2"/>
      <c r="Q29" s="2">
        <v>77</v>
      </c>
      <c r="R29" s="2" t="s">
        <v>36</v>
      </c>
      <c r="S29" s="2">
        <v>368</v>
      </c>
      <c r="T29" s="2"/>
    </row>
    <row r="30" spans="2:20" ht="12.75" customHeight="1">
      <c r="B30" s="2">
        <v>26</v>
      </c>
      <c r="C30" s="2" t="s">
        <v>174</v>
      </c>
      <c r="D30" s="2">
        <v>259</v>
      </c>
      <c r="E30" s="2"/>
      <c r="G30" s="2">
        <v>78</v>
      </c>
      <c r="H30" s="2" t="s">
        <v>37</v>
      </c>
      <c r="I30" s="2">
        <v>587</v>
      </c>
      <c r="J30" s="2"/>
      <c r="L30" s="2">
        <v>26</v>
      </c>
      <c r="M30" s="2" t="s">
        <v>174</v>
      </c>
      <c r="N30" s="2">
        <v>259</v>
      </c>
      <c r="O30" s="2"/>
      <c r="Q30" s="2">
        <v>78</v>
      </c>
      <c r="R30" s="2" t="s">
        <v>37</v>
      </c>
      <c r="S30" s="2">
        <v>587</v>
      </c>
      <c r="T30" s="2"/>
    </row>
    <row r="31" spans="2:20" ht="12.75" customHeight="1">
      <c r="B31" s="2">
        <v>27</v>
      </c>
      <c r="C31" s="2" t="s">
        <v>148</v>
      </c>
      <c r="D31" s="2">
        <v>485</v>
      </c>
      <c r="E31" s="2"/>
      <c r="G31" s="2">
        <v>79</v>
      </c>
      <c r="H31" s="2" t="s">
        <v>38</v>
      </c>
      <c r="I31" s="2">
        <v>185</v>
      </c>
      <c r="J31" s="2"/>
      <c r="L31" s="2">
        <v>27</v>
      </c>
      <c r="M31" s="2" t="s">
        <v>148</v>
      </c>
      <c r="N31" s="2">
        <v>485</v>
      </c>
      <c r="O31" s="2"/>
      <c r="Q31" s="2">
        <v>79</v>
      </c>
      <c r="R31" s="2" t="s">
        <v>38</v>
      </c>
      <c r="S31" s="2">
        <v>185</v>
      </c>
      <c r="T31" s="2"/>
    </row>
    <row r="32" spans="2:20" ht="12.75" customHeight="1">
      <c r="B32" s="2">
        <v>28</v>
      </c>
      <c r="C32" s="2" t="s">
        <v>16</v>
      </c>
      <c r="D32" s="2">
        <v>427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427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439</v>
      </c>
      <c r="E33" s="2"/>
      <c r="G33" s="2">
        <v>81</v>
      </c>
      <c r="H33" s="2" t="s">
        <v>39</v>
      </c>
      <c r="I33" s="2">
        <v>601</v>
      </c>
      <c r="J33" s="2"/>
      <c r="L33" s="2">
        <v>29</v>
      </c>
      <c r="M33" s="2" t="s">
        <v>17</v>
      </c>
      <c r="N33" s="2">
        <v>439</v>
      </c>
      <c r="O33" s="2"/>
      <c r="Q33" s="2">
        <v>81</v>
      </c>
      <c r="R33" s="2" t="s">
        <v>39</v>
      </c>
      <c r="S33" s="2">
        <v>601</v>
      </c>
      <c r="T33" s="2"/>
    </row>
    <row r="34" spans="2:20" ht="12.75" customHeight="1">
      <c r="B34" s="2">
        <v>30</v>
      </c>
      <c r="C34" s="2" t="s">
        <v>48</v>
      </c>
      <c r="D34" s="2">
        <v>566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566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591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591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553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553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372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372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124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124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14" t="s">
        <v>52</v>
      </c>
      <c r="E40" s="2"/>
      <c r="G40" s="2"/>
      <c r="H40" s="2"/>
      <c r="I40" s="2"/>
      <c r="J40" s="2"/>
      <c r="L40" s="2">
        <v>36</v>
      </c>
      <c r="M40" s="2" t="s">
        <v>164</v>
      </c>
      <c r="N40" s="14" t="s">
        <v>52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301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301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597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597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252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252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804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804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489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489</v>
      </c>
      <c r="O46" s="2"/>
      <c r="Q46" s="2"/>
      <c r="R46" s="2"/>
      <c r="S46" s="2"/>
      <c r="T46" s="2"/>
    </row>
    <row r="47" spans="2:20" ht="12.75">
      <c r="B47" s="2">
        <v>43</v>
      </c>
      <c r="C47" s="2" t="s">
        <v>22</v>
      </c>
      <c r="D47" s="2">
        <v>698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698</v>
      </c>
      <c r="O47" s="2"/>
      <c r="Q47" s="2"/>
      <c r="R47" s="2"/>
      <c r="S47" s="2"/>
      <c r="T47" s="2"/>
    </row>
    <row r="48" spans="2:20" ht="12.75">
      <c r="B48" s="2">
        <v>44</v>
      </c>
      <c r="C48" s="2" t="s">
        <v>49</v>
      </c>
      <c r="D48" s="2">
        <v>684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684</v>
      </c>
      <c r="O48" s="4"/>
      <c r="Q48" s="2"/>
      <c r="R48" s="2"/>
      <c r="S48" s="2"/>
      <c r="T48" s="2"/>
    </row>
    <row r="49" spans="2:20" ht="12.75">
      <c r="B49" s="2">
        <v>45</v>
      </c>
      <c r="C49" s="2" t="s">
        <v>23</v>
      </c>
      <c r="D49" s="2">
        <v>224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224</v>
      </c>
      <c r="O49" s="2"/>
      <c r="Q49" s="2"/>
      <c r="R49" s="2"/>
      <c r="S49" s="2"/>
      <c r="T49" s="2"/>
    </row>
    <row r="50" spans="2:20" ht="12.75">
      <c r="B50" s="2">
        <v>46</v>
      </c>
      <c r="C50" s="2" t="s">
        <v>152</v>
      </c>
      <c r="D50" s="2">
        <v>474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474</v>
      </c>
      <c r="O50" s="2"/>
      <c r="Q50" s="2"/>
      <c r="R50" s="2"/>
      <c r="S50" s="2"/>
      <c r="T50" s="2"/>
    </row>
    <row r="51" spans="2:20" ht="12.75">
      <c r="B51" s="2">
        <v>47</v>
      </c>
      <c r="C51" s="2" t="s">
        <v>24</v>
      </c>
      <c r="D51" s="2">
        <v>241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241</v>
      </c>
      <c r="O51" s="2"/>
      <c r="Q51" s="2"/>
      <c r="R51" s="2"/>
      <c r="S51" s="2"/>
      <c r="T51" s="2"/>
    </row>
    <row r="52" spans="2:20" ht="12.75">
      <c r="B52" s="2">
        <v>48</v>
      </c>
      <c r="C52" s="2" t="s">
        <v>25</v>
      </c>
      <c r="D52" s="2">
        <v>483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483</v>
      </c>
      <c r="O52" s="2"/>
      <c r="Q52" s="2"/>
      <c r="R52" s="2"/>
      <c r="S52" s="2"/>
      <c r="T52" s="2"/>
    </row>
    <row r="53" spans="2:20" ht="12.75">
      <c r="B53" s="2">
        <v>49</v>
      </c>
      <c r="C53" s="2" t="s">
        <v>153</v>
      </c>
      <c r="D53" s="2">
        <v>167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167</v>
      </c>
      <c r="O53" s="2"/>
      <c r="Q53" s="2"/>
      <c r="R53" s="2"/>
      <c r="S53" s="2"/>
      <c r="T53" s="2"/>
    </row>
    <row r="54" spans="2:20" ht="12.75">
      <c r="B54" s="2">
        <v>50</v>
      </c>
      <c r="C54" s="2" t="s">
        <v>26</v>
      </c>
      <c r="D54" s="2">
        <v>709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709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>
        <v>596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596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>
        <v>248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248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106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25">
        <v>352</v>
      </c>
      <c r="E5" s="4"/>
      <c r="G5" s="2">
        <v>53</v>
      </c>
      <c r="H5" s="2" t="s">
        <v>155</v>
      </c>
      <c r="I5" s="14" t="s">
        <v>52</v>
      </c>
      <c r="J5" s="2"/>
    </row>
    <row r="6" spans="2:10" ht="12.75" customHeight="1">
      <c r="B6" s="2">
        <v>2</v>
      </c>
      <c r="C6" s="2" t="s">
        <v>5</v>
      </c>
      <c r="D6" s="15">
        <v>376</v>
      </c>
      <c r="E6" s="2"/>
      <c r="G6" s="2">
        <v>54</v>
      </c>
      <c r="H6" s="2" t="s">
        <v>156</v>
      </c>
      <c r="I6" s="15">
        <v>144</v>
      </c>
      <c r="J6" s="2"/>
    </row>
    <row r="7" spans="2:1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>
        <v>164</v>
      </c>
      <c r="J7" s="2"/>
    </row>
    <row r="8" spans="2:10" ht="12.75" customHeight="1">
      <c r="B8" s="2">
        <v>4</v>
      </c>
      <c r="C8" s="2" t="s">
        <v>6</v>
      </c>
      <c r="D8" s="15">
        <v>120</v>
      </c>
      <c r="E8" s="2"/>
      <c r="G8" s="2">
        <v>56</v>
      </c>
      <c r="H8" s="2" t="s">
        <v>177</v>
      </c>
      <c r="I8" s="15"/>
      <c r="J8" s="2"/>
    </row>
    <row r="9" spans="2:10" ht="12.75" customHeight="1">
      <c r="B9" s="2">
        <v>5</v>
      </c>
      <c r="C9" s="2" t="s">
        <v>7</v>
      </c>
      <c r="D9" s="15">
        <v>568</v>
      </c>
      <c r="E9" s="2"/>
      <c r="G9" s="2">
        <v>57</v>
      </c>
      <c r="H9" s="2" t="s">
        <v>169</v>
      </c>
      <c r="I9" s="15">
        <v>411</v>
      </c>
      <c r="J9" s="2"/>
    </row>
    <row r="10" spans="2:10" ht="12.75" customHeight="1">
      <c r="B10" s="2">
        <v>6</v>
      </c>
      <c r="C10" s="2" t="s">
        <v>171</v>
      </c>
      <c r="D10" s="15">
        <v>411</v>
      </c>
      <c r="E10" s="2"/>
      <c r="G10" s="2">
        <v>58</v>
      </c>
      <c r="H10" s="2" t="s">
        <v>178</v>
      </c>
      <c r="I10" s="15"/>
      <c r="J10" s="3"/>
    </row>
    <row r="11" spans="2:10" ht="12.75" customHeight="1">
      <c r="B11" s="2">
        <v>7</v>
      </c>
      <c r="C11" s="2" t="s">
        <v>40</v>
      </c>
      <c r="D11" s="15">
        <v>673</v>
      </c>
      <c r="E11" s="2"/>
      <c r="G11" s="2">
        <v>59</v>
      </c>
      <c r="H11" s="2" t="s">
        <v>165</v>
      </c>
      <c r="I11" s="15">
        <v>185</v>
      </c>
      <c r="J11" s="2"/>
    </row>
    <row r="12" spans="2:10" ht="12.75" customHeight="1">
      <c r="B12" s="2">
        <v>8</v>
      </c>
      <c r="C12" s="2" t="s">
        <v>141</v>
      </c>
      <c r="D12" s="15">
        <v>111</v>
      </c>
      <c r="E12" s="2"/>
      <c r="G12" s="2">
        <v>60</v>
      </c>
      <c r="H12" s="2" t="s">
        <v>28</v>
      </c>
      <c r="I12" s="15">
        <v>454</v>
      </c>
      <c r="J12" s="2"/>
    </row>
    <row r="13" spans="2:10" ht="12.75" customHeight="1">
      <c r="B13" s="2">
        <v>9</v>
      </c>
      <c r="C13" s="2" t="s">
        <v>139</v>
      </c>
      <c r="D13" s="15">
        <v>212</v>
      </c>
      <c r="E13" s="2"/>
      <c r="G13" s="2">
        <v>61</v>
      </c>
      <c r="H13" s="2" t="s">
        <v>29</v>
      </c>
      <c r="I13" s="15">
        <v>731</v>
      </c>
      <c r="J13" s="2"/>
    </row>
    <row r="14" spans="2:10" ht="12.75" customHeight="1">
      <c r="B14" s="2">
        <v>10</v>
      </c>
      <c r="C14" s="2" t="s">
        <v>160</v>
      </c>
      <c r="D14" s="15">
        <v>396</v>
      </c>
      <c r="E14" s="2"/>
      <c r="G14" s="2">
        <v>62</v>
      </c>
      <c r="H14" s="2" t="s">
        <v>179</v>
      </c>
      <c r="I14" s="15">
        <v>529</v>
      </c>
      <c r="J14" s="2"/>
    </row>
    <row r="15" spans="2:10" ht="12.75" customHeight="1">
      <c r="B15" s="2">
        <v>11</v>
      </c>
      <c r="C15" s="2" t="s">
        <v>142</v>
      </c>
      <c r="D15" s="15"/>
      <c r="E15" s="2"/>
      <c r="G15" s="2">
        <v>63</v>
      </c>
      <c r="H15" s="2" t="s">
        <v>157</v>
      </c>
      <c r="I15" s="15">
        <v>358</v>
      </c>
      <c r="J15" s="2"/>
    </row>
    <row r="16" spans="2:10" ht="12.75" customHeight="1">
      <c r="B16" s="2">
        <v>12</v>
      </c>
      <c r="C16" s="2" t="s">
        <v>172</v>
      </c>
      <c r="D16" s="15">
        <v>537</v>
      </c>
      <c r="E16" s="2"/>
      <c r="G16" s="2">
        <v>64</v>
      </c>
      <c r="H16" s="2" t="s">
        <v>166</v>
      </c>
      <c r="I16" s="15">
        <v>283</v>
      </c>
      <c r="J16" s="2"/>
    </row>
    <row r="17" spans="2:10" ht="12.75" customHeight="1">
      <c r="B17" s="2">
        <v>13</v>
      </c>
      <c r="C17" s="2" t="s">
        <v>161</v>
      </c>
      <c r="D17" s="15">
        <v>640</v>
      </c>
      <c r="E17" s="2"/>
      <c r="G17" s="2">
        <v>65</v>
      </c>
      <c r="H17" s="2" t="s">
        <v>30</v>
      </c>
      <c r="I17" s="15">
        <v>284</v>
      </c>
      <c r="J17" s="2"/>
    </row>
    <row r="18" spans="2:10" ht="12.75" customHeight="1">
      <c r="B18" s="2">
        <v>14</v>
      </c>
      <c r="C18" s="2" t="s">
        <v>144</v>
      </c>
      <c r="D18" s="15">
        <v>251</v>
      </c>
      <c r="E18" s="2"/>
      <c r="G18" s="2">
        <v>66</v>
      </c>
      <c r="H18" s="2" t="s">
        <v>158</v>
      </c>
      <c r="I18" s="15">
        <v>379</v>
      </c>
      <c r="J18" s="2"/>
    </row>
    <row r="19" spans="2:10" ht="12.75" customHeight="1">
      <c r="B19" s="2">
        <v>15</v>
      </c>
      <c r="C19" s="2" t="s">
        <v>143</v>
      </c>
      <c r="D19" s="15">
        <v>307</v>
      </c>
      <c r="E19" s="2"/>
      <c r="G19" s="2">
        <v>67</v>
      </c>
      <c r="H19" s="2" t="s">
        <v>46</v>
      </c>
      <c r="I19" s="15">
        <v>81</v>
      </c>
      <c r="J19" s="2"/>
    </row>
    <row r="20" spans="2:10" ht="12.75" customHeight="1">
      <c r="B20" s="2">
        <v>16</v>
      </c>
      <c r="C20" s="2" t="s">
        <v>145</v>
      </c>
      <c r="D20" s="13">
        <v>108</v>
      </c>
      <c r="E20" s="3" t="s">
        <v>52</v>
      </c>
      <c r="G20" s="2">
        <v>68</v>
      </c>
      <c r="H20" s="2" t="s">
        <v>31</v>
      </c>
      <c r="I20" s="15">
        <v>234</v>
      </c>
      <c r="J20" s="2"/>
    </row>
    <row r="21" spans="2:10" ht="12.75" customHeight="1">
      <c r="B21" s="2">
        <v>17</v>
      </c>
      <c r="C21" s="2" t="s">
        <v>146</v>
      </c>
      <c r="D21" s="15">
        <v>412</v>
      </c>
      <c r="E21" s="2"/>
      <c r="G21" s="2">
        <v>69</v>
      </c>
      <c r="H21" s="2" t="s">
        <v>32</v>
      </c>
      <c r="I21" s="15">
        <v>558</v>
      </c>
      <c r="J21" s="2"/>
    </row>
    <row r="22" spans="2:10" ht="12.75" customHeight="1">
      <c r="B22" s="2">
        <v>18</v>
      </c>
      <c r="C22" s="2" t="s">
        <v>173</v>
      </c>
      <c r="D22" s="15">
        <v>213</v>
      </c>
      <c r="E22" s="2"/>
      <c r="G22" s="2">
        <v>70</v>
      </c>
      <c r="H22" s="2" t="s">
        <v>167</v>
      </c>
      <c r="I22" s="15">
        <v>92</v>
      </c>
      <c r="J22" s="2"/>
    </row>
    <row r="23" spans="2:10" ht="12.75" customHeight="1">
      <c r="B23" s="2">
        <v>19</v>
      </c>
      <c r="C23" s="2" t="s">
        <v>147</v>
      </c>
      <c r="D23" s="15">
        <v>435</v>
      </c>
      <c r="E23" s="2"/>
      <c r="G23" s="2">
        <v>71</v>
      </c>
      <c r="H23" s="2" t="s">
        <v>33</v>
      </c>
      <c r="I23" s="15">
        <v>346</v>
      </c>
      <c r="J23" s="2"/>
    </row>
    <row r="24" spans="2:10" ht="12.75" customHeight="1">
      <c r="B24" s="2">
        <v>20</v>
      </c>
      <c r="C24" s="2" t="s">
        <v>12</v>
      </c>
      <c r="D24" s="15">
        <v>131</v>
      </c>
      <c r="E24" s="2"/>
      <c r="G24" s="2">
        <v>72</v>
      </c>
      <c r="H24" s="2" t="s">
        <v>35</v>
      </c>
      <c r="I24" s="15">
        <v>249</v>
      </c>
      <c r="J24" s="2"/>
    </row>
    <row r="25" spans="2:10" ht="12.75" customHeight="1">
      <c r="B25" s="2">
        <v>21</v>
      </c>
      <c r="C25" s="2" t="s">
        <v>41</v>
      </c>
      <c r="D25" s="15">
        <v>703</v>
      </c>
      <c r="E25" s="2"/>
      <c r="G25" s="2">
        <v>73</v>
      </c>
      <c r="H25" s="2" t="s">
        <v>159</v>
      </c>
      <c r="I25" s="15">
        <v>473</v>
      </c>
      <c r="J25" s="2"/>
    </row>
    <row r="26" spans="2:10" ht="12.75" customHeight="1">
      <c r="B26" s="2">
        <v>22</v>
      </c>
      <c r="C26" s="2" t="s">
        <v>162</v>
      </c>
      <c r="D26" s="15">
        <v>244</v>
      </c>
      <c r="E26" s="2"/>
      <c r="G26" s="2">
        <v>74</v>
      </c>
      <c r="H26" s="2" t="s">
        <v>168</v>
      </c>
      <c r="I26" s="15">
        <v>526</v>
      </c>
      <c r="J26" s="2"/>
    </row>
    <row r="27" spans="2:10" ht="12.75" customHeight="1">
      <c r="B27" s="2">
        <v>23</v>
      </c>
      <c r="C27" s="2" t="s">
        <v>57</v>
      </c>
      <c r="D27" s="15">
        <v>265</v>
      </c>
      <c r="E27" s="2"/>
      <c r="G27" s="2">
        <v>75</v>
      </c>
      <c r="H27" s="2" t="s">
        <v>45</v>
      </c>
      <c r="I27" s="15">
        <v>327</v>
      </c>
      <c r="J27" s="2"/>
    </row>
    <row r="28" spans="2:10" ht="12.75" customHeight="1">
      <c r="B28" s="2">
        <v>24</v>
      </c>
      <c r="C28" s="2" t="s">
        <v>47</v>
      </c>
      <c r="D28" s="15">
        <v>292</v>
      </c>
      <c r="E28" s="2"/>
      <c r="G28" s="2">
        <v>76</v>
      </c>
      <c r="H28" s="2" t="s">
        <v>34</v>
      </c>
      <c r="I28" s="15">
        <v>466</v>
      </c>
      <c r="J28" s="2"/>
    </row>
    <row r="29" spans="2:10" ht="12.75" customHeight="1">
      <c r="B29" s="2">
        <v>25</v>
      </c>
      <c r="C29" s="2" t="s">
        <v>14</v>
      </c>
      <c r="D29" s="15">
        <v>482</v>
      </c>
      <c r="E29" s="2"/>
      <c r="G29" s="2">
        <v>77</v>
      </c>
      <c r="H29" s="2" t="s">
        <v>36</v>
      </c>
      <c r="I29" s="15">
        <v>442</v>
      </c>
      <c r="J29" s="2"/>
    </row>
    <row r="30" spans="2:10" ht="12.75" customHeight="1">
      <c r="B30" s="2">
        <v>26</v>
      </c>
      <c r="C30" s="2" t="s">
        <v>174</v>
      </c>
      <c r="D30" s="15">
        <v>333</v>
      </c>
      <c r="E30" s="2"/>
      <c r="G30" s="2">
        <v>78</v>
      </c>
      <c r="H30" s="2" t="s">
        <v>37</v>
      </c>
      <c r="I30" s="15">
        <v>431</v>
      </c>
      <c r="J30" s="2"/>
    </row>
    <row r="31" spans="2:10" ht="12.75" customHeight="1">
      <c r="B31" s="2">
        <v>27</v>
      </c>
      <c r="C31" s="2" t="s">
        <v>148</v>
      </c>
      <c r="D31" s="15">
        <v>329</v>
      </c>
      <c r="E31" s="2"/>
      <c r="G31" s="2">
        <v>79</v>
      </c>
      <c r="H31" s="2" t="s">
        <v>38</v>
      </c>
      <c r="I31" s="15">
        <v>446</v>
      </c>
      <c r="J31" s="2"/>
    </row>
    <row r="32" spans="2:10" ht="12.75" customHeight="1">
      <c r="B32" s="2">
        <v>28</v>
      </c>
      <c r="C32" s="2" t="s">
        <v>16</v>
      </c>
      <c r="D32" s="15">
        <v>172</v>
      </c>
      <c r="E32" s="2"/>
      <c r="G32" s="2">
        <v>80</v>
      </c>
      <c r="H32" s="2" t="s">
        <v>50</v>
      </c>
      <c r="I32" s="15"/>
      <c r="J32" s="2"/>
    </row>
    <row r="33" spans="2:10" ht="12.75" customHeight="1">
      <c r="B33" s="2">
        <v>29</v>
      </c>
      <c r="C33" s="2" t="s">
        <v>17</v>
      </c>
      <c r="D33" s="15">
        <v>142</v>
      </c>
      <c r="E33" s="2"/>
      <c r="G33" s="2">
        <v>81</v>
      </c>
      <c r="H33" s="2" t="s">
        <v>39</v>
      </c>
      <c r="I33" s="15">
        <v>638</v>
      </c>
      <c r="J33" s="2"/>
    </row>
    <row r="34" spans="2:10" ht="12.75" customHeight="1">
      <c r="B34" s="2">
        <v>30</v>
      </c>
      <c r="C34" s="2" t="s">
        <v>48</v>
      </c>
      <c r="D34" s="15">
        <v>394</v>
      </c>
      <c r="E34" s="2"/>
      <c r="G34" s="2"/>
      <c r="H34" s="2"/>
      <c r="I34" s="27"/>
      <c r="J34" s="2"/>
    </row>
    <row r="35" spans="2:10" ht="12.75" customHeight="1">
      <c r="B35" s="2">
        <v>31</v>
      </c>
      <c r="C35" s="2" t="s">
        <v>18</v>
      </c>
      <c r="D35" s="15">
        <v>419</v>
      </c>
      <c r="E35" s="2"/>
      <c r="G35" s="2"/>
      <c r="H35" s="2"/>
      <c r="I35" s="27"/>
      <c r="J35" s="2"/>
    </row>
    <row r="36" spans="2:10" ht="12.75" customHeight="1">
      <c r="B36" s="2">
        <v>32</v>
      </c>
      <c r="C36" s="2" t="s">
        <v>175</v>
      </c>
      <c r="D36" s="15"/>
      <c r="E36" s="2"/>
      <c r="G36" s="2"/>
      <c r="H36" s="2"/>
      <c r="I36" s="27"/>
      <c r="J36" s="2"/>
    </row>
    <row r="37" spans="2:10" ht="12.75" customHeight="1">
      <c r="B37" s="2">
        <v>33</v>
      </c>
      <c r="C37" s="2" t="s">
        <v>70</v>
      </c>
      <c r="D37" s="15">
        <v>256</v>
      </c>
      <c r="E37" s="2"/>
      <c r="G37" s="2"/>
      <c r="H37" s="2"/>
      <c r="I37" s="27"/>
      <c r="J37" s="2"/>
    </row>
    <row r="38" spans="2:10" ht="12.75" customHeight="1">
      <c r="B38" s="2">
        <v>34</v>
      </c>
      <c r="C38" s="2" t="s">
        <v>163</v>
      </c>
      <c r="D38" s="15">
        <v>316</v>
      </c>
      <c r="E38" s="2"/>
      <c r="G38" s="2"/>
      <c r="H38" s="2"/>
      <c r="I38" s="27"/>
      <c r="J38" s="2"/>
    </row>
    <row r="39" spans="2:10" ht="12.75" customHeight="1">
      <c r="B39" s="2">
        <v>35</v>
      </c>
      <c r="C39" s="2" t="s">
        <v>149</v>
      </c>
      <c r="D39" s="15">
        <v>284</v>
      </c>
      <c r="E39" s="2"/>
      <c r="G39" s="2"/>
      <c r="H39" s="2"/>
      <c r="I39" s="27"/>
      <c r="J39" s="2"/>
    </row>
    <row r="40" spans="2:10" ht="12.75" customHeight="1">
      <c r="B40" s="2">
        <v>36</v>
      </c>
      <c r="C40" s="2" t="s">
        <v>164</v>
      </c>
      <c r="D40" s="15">
        <v>338</v>
      </c>
      <c r="E40" s="2"/>
      <c r="G40" s="2"/>
      <c r="H40" s="2"/>
      <c r="I40" s="27"/>
      <c r="J40" s="2"/>
    </row>
    <row r="41" spans="2:10" ht="12.75" customHeight="1">
      <c r="B41" s="2">
        <v>37</v>
      </c>
      <c r="C41" s="2" t="s">
        <v>176</v>
      </c>
      <c r="D41" s="15">
        <v>38</v>
      </c>
      <c r="E41" s="2"/>
      <c r="G41" s="2"/>
      <c r="H41" s="2"/>
      <c r="I41" s="27"/>
      <c r="J41" s="2"/>
    </row>
    <row r="42" spans="2:10" ht="12.75" customHeight="1">
      <c r="B42" s="2">
        <v>38</v>
      </c>
      <c r="C42" s="2" t="s">
        <v>20</v>
      </c>
      <c r="D42" s="15">
        <v>425</v>
      </c>
      <c r="E42" s="2"/>
      <c r="G42" s="2"/>
      <c r="H42" s="2"/>
      <c r="I42" s="27"/>
      <c r="J42" s="2"/>
    </row>
    <row r="43" spans="2:10" ht="12.75" customHeight="1">
      <c r="B43" s="2">
        <v>39</v>
      </c>
      <c r="C43" s="2" t="s">
        <v>150</v>
      </c>
      <c r="D43" s="15">
        <v>490</v>
      </c>
      <c r="E43" s="2"/>
      <c r="G43" s="2"/>
      <c r="H43" s="2"/>
      <c r="I43" s="27"/>
      <c r="J43" s="2"/>
    </row>
    <row r="44" spans="2:10" ht="12.75" customHeight="1">
      <c r="B44" s="2">
        <v>40</v>
      </c>
      <c r="C44" s="2" t="s">
        <v>56</v>
      </c>
      <c r="D44" s="15"/>
      <c r="E44" s="2"/>
      <c r="G44" s="2"/>
      <c r="H44" s="2"/>
      <c r="I44" s="27"/>
      <c r="J44" s="2"/>
    </row>
    <row r="45" spans="2:10" ht="12.75" customHeight="1">
      <c r="B45" s="2">
        <v>41</v>
      </c>
      <c r="C45" s="2" t="s">
        <v>42</v>
      </c>
      <c r="D45" s="15">
        <v>513</v>
      </c>
      <c r="E45" s="2"/>
      <c r="G45" s="2"/>
      <c r="H45" s="2"/>
      <c r="I45" s="27"/>
      <c r="J45" s="2"/>
    </row>
    <row r="46" spans="2:10" ht="12.75">
      <c r="B46" s="2">
        <v>42</v>
      </c>
      <c r="C46" s="2" t="s">
        <v>151</v>
      </c>
      <c r="D46" s="15">
        <v>433</v>
      </c>
      <c r="E46" s="2"/>
      <c r="G46" s="2"/>
      <c r="H46" s="2"/>
      <c r="I46" s="27"/>
      <c r="J46" s="2"/>
    </row>
    <row r="47" spans="2:10" ht="12.75">
      <c r="B47" s="2">
        <v>43</v>
      </c>
      <c r="C47" s="2" t="s">
        <v>22</v>
      </c>
      <c r="D47" s="15">
        <v>407</v>
      </c>
      <c r="E47" s="2"/>
      <c r="G47" s="2"/>
      <c r="H47" s="2"/>
      <c r="I47" s="27"/>
      <c r="J47" s="2"/>
    </row>
    <row r="48" spans="2:10" ht="12.75">
      <c r="B48" s="2">
        <v>44</v>
      </c>
      <c r="C48" s="2" t="s">
        <v>49</v>
      </c>
      <c r="D48" s="15">
        <v>705</v>
      </c>
      <c r="E48" s="4"/>
      <c r="G48" s="2"/>
      <c r="H48" s="2"/>
      <c r="I48" s="27"/>
      <c r="J48" s="2"/>
    </row>
    <row r="49" spans="2:10" ht="12.75">
      <c r="B49" s="2">
        <v>45</v>
      </c>
      <c r="C49" s="2" t="s">
        <v>23</v>
      </c>
      <c r="D49" s="15">
        <v>289</v>
      </c>
      <c r="E49" s="2"/>
      <c r="G49" s="2"/>
      <c r="H49" s="2"/>
      <c r="I49" s="27"/>
      <c r="J49" s="2"/>
    </row>
    <row r="50" spans="2:10" ht="12.75">
      <c r="B50" s="2">
        <v>46</v>
      </c>
      <c r="C50" s="2" t="s">
        <v>152</v>
      </c>
      <c r="D50" s="15">
        <v>340</v>
      </c>
      <c r="E50" s="2"/>
      <c r="G50" s="2"/>
      <c r="H50" s="2"/>
      <c r="I50" s="27"/>
      <c r="J50" s="2"/>
    </row>
    <row r="51" spans="2:10" ht="12.75">
      <c r="B51" s="2">
        <v>47</v>
      </c>
      <c r="C51" s="2" t="s">
        <v>24</v>
      </c>
      <c r="D51" s="15">
        <v>135</v>
      </c>
      <c r="E51" s="2"/>
      <c r="G51" s="2"/>
      <c r="H51" s="2"/>
      <c r="I51" s="27"/>
      <c r="J51" s="2"/>
    </row>
    <row r="52" spans="2:10" ht="12.75">
      <c r="B52" s="2">
        <v>48</v>
      </c>
      <c r="C52" s="2" t="s">
        <v>25</v>
      </c>
      <c r="D52" s="15">
        <v>427</v>
      </c>
      <c r="E52" s="2"/>
      <c r="G52" s="2"/>
      <c r="H52" s="2"/>
      <c r="I52" s="27"/>
      <c r="J52" s="2"/>
    </row>
    <row r="53" spans="2:10" ht="12.75">
      <c r="B53" s="2">
        <v>49</v>
      </c>
      <c r="C53" s="2" t="s">
        <v>153</v>
      </c>
      <c r="D53" s="15">
        <v>367</v>
      </c>
      <c r="E53" s="2"/>
      <c r="G53" s="2"/>
      <c r="H53" s="2"/>
      <c r="I53" s="27"/>
      <c r="J53" s="2"/>
    </row>
    <row r="54" spans="2:10" ht="12.75">
      <c r="B54" s="2">
        <v>50</v>
      </c>
      <c r="C54" s="2" t="s">
        <v>26</v>
      </c>
      <c r="D54" s="15">
        <v>635</v>
      </c>
      <c r="E54" s="2"/>
      <c r="G54" s="2"/>
      <c r="H54" s="2"/>
      <c r="I54" s="27"/>
      <c r="J54" s="2"/>
    </row>
    <row r="55" spans="2:10" ht="12.75">
      <c r="B55" s="2">
        <v>51</v>
      </c>
      <c r="C55" s="2" t="s">
        <v>154</v>
      </c>
      <c r="D55" s="15">
        <v>299</v>
      </c>
      <c r="E55" s="2"/>
      <c r="G55" s="2"/>
      <c r="H55" s="2"/>
      <c r="I55" s="27"/>
      <c r="J55" s="2"/>
    </row>
    <row r="56" spans="2:10" ht="12.75">
      <c r="B56" s="2">
        <v>52</v>
      </c>
      <c r="C56" s="2" t="s">
        <v>170</v>
      </c>
      <c r="D56" s="15">
        <v>471</v>
      </c>
      <c r="E56" s="2"/>
      <c r="G56" s="2"/>
      <c r="H56" s="2"/>
      <c r="I56" s="27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114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4">
        <v>560</v>
      </c>
      <c r="E5" s="4"/>
      <c r="G5" s="2">
        <v>53</v>
      </c>
      <c r="H5" s="2" t="s">
        <v>155</v>
      </c>
      <c r="I5" s="2">
        <v>249</v>
      </c>
      <c r="J5" s="2"/>
    </row>
    <row r="6" spans="2:10" ht="12.75" customHeight="1">
      <c r="B6" s="2">
        <v>2</v>
      </c>
      <c r="C6" s="2" t="s">
        <v>5</v>
      </c>
      <c r="D6" s="2">
        <v>184</v>
      </c>
      <c r="E6" s="2"/>
      <c r="G6" s="2">
        <v>54</v>
      </c>
      <c r="H6" s="2" t="s">
        <v>156</v>
      </c>
      <c r="I6" s="2">
        <v>375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395</v>
      </c>
      <c r="J7" s="2"/>
    </row>
    <row r="8" spans="2:10" ht="12.75" customHeight="1">
      <c r="B8" s="2">
        <v>4</v>
      </c>
      <c r="C8" s="2" t="s">
        <v>6</v>
      </c>
      <c r="D8" s="2">
        <v>250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288</v>
      </c>
      <c r="E9" s="2"/>
      <c r="G9" s="2">
        <v>57</v>
      </c>
      <c r="H9" s="2" t="s">
        <v>169</v>
      </c>
      <c r="I9" s="2">
        <v>220</v>
      </c>
      <c r="J9" s="2"/>
    </row>
    <row r="10" spans="2:10" ht="12.75" customHeight="1">
      <c r="B10" s="2">
        <v>6</v>
      </c>
      <c r="C10" s="2" t="s">
        <v>171</v>
      </c>
      <c r="D10" s="2">
        <v>619</v>
      </c>
      <c r="E10" s="2"/>
      <c r="G10" s="2">
        <v>58</v>
      </c>
      <c r="H10" s="2" t="s">
        <v>178</v>
      </c>
      <c r="I10" s="2"/>
      <c r="J10" s="3" t="s">
        <v>52</v>
      </c>
    </row>
    <row r="11" spans="2:10" ht="12.75" customHeight="1">
      <c r="B11" s="2">
        <v>7</v>
      </c>
      <c r="C11" s="2" t="s">
        <v>40</v>
      </c>
      <c r="D11" s="2">
        <v>496</v>
      </c>
      <c r="E11" s="2"/>
      <c r="G11" s="2">
        <v>59</v>
      </c>
      <c r="H11" s="2" t="s">
        <v>165</v>
      </c>
      <c r="I11" s="2">
        <v>238</v>
      </c>
      <c r="J11" s="2"/>
    </row>
    <row r="12" spans="2:10" ht="12.75" customHeight="1">
      <c r="B12" s="2">
        <v>8</v>
      </c>
      <c r="C12" s="2" t="s">
        <v>141</v>
      </c>
      <c r="D12" s="2">
        <v>138</v>
      </c>
      <c r="E12" s="2"/>
      <c r="G12" s="2">
        <v>60</v>
      </c>
      <c r="H12" s="2" t="s">
        <v>28</v>
      </c>
      <c r="I12" s="2">
        <v>662</v>
      </c>
      <c r="J12" s="2"/>
    </row>
    <row r="13" spans="2:10" ht="12.75" customHeight="1">
      <c r="B13" s="2">
        <v>9</v>
      </c>
      <c r="C13" s="2" t="s">
        <v>139</v>
      </c>
      <c r="D13" s="2">
        <v>177</v>
      </c>
      <c r="E13" s="2"/>
      <c r="G13" s="2">
        <v>61</v>
      </c>
      <c r="H13" s="2" t="s">
        <v>29</v>
      </c>
      <c r="I13" s="2">
        <v>542</v>
      </c>
      <c r="J13" s="2"/>
    </row>
    <row r="14" spans="2:10" ht="12.75" customHeight="1">
      <c r="B14" s="2">
        <v>10</v>
      </c>
      <c r="C14" s="2" t="s">
        <v>160</v>
      </c>
      <c r="D14" s="2">
        <v>604</v>
      </c>
      <c r="E14" s="2"/>
      <c r="G14" s="2">
        <v>62</v>
      </c>
      <c r="H14" s="2" t="s">
        <v>179</v>
      </c>
      <c r="I14" s="2">
        <v>354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182</v>
      </c>
      <c r="J15" s="2"/>
    </row>
    <row r="16" spans="2:10" ht="12.75" customHeight="1">
      <c r="B16" s="2">
        <v>12</v>
      </c>
      <c r="C16" s="2" t="s">
        <v>172</v>
      </c>
      <c r="D16" s="2">
        <v>408</v>
      </c>
      <c r="E16" s="2"/>
      <c r="G16" s="2">
        <v>64</v>
      </c>
      <c r="H16" s="2" t="s">
        <v>166</v>
      </c>
      <c r="I16" s="2">
        <v>437</v>
      </c>
      <c r="J16" s="2"/>
    </row>
    <row r="17" spans="2:10" ht="12.75" customHeight="1">
      <c r="B17" s="2">
        <v>13</v>
      </c>
      <c r="C17" s="2" t="s">
        <v>161</v>
      </c>
      <c r="D17" s="2">
        <v>832</v>
      </c>
      <c r="E17" s="2"/>
      <c r="G17" s="2">
        <v>65</v>
      </c>
      <c r="H17" s="2" t="s">
        <v>30</v>
      </c>
      <c r="I17" s="2">
        <v>256</v>
      </c>
      <c r="J17" s="2"/>
    </row>
    <row r="18" spans="2:10" ht="12.75" customHeight="1">
      <c r="B18" s="2">
        <v>14</v>
      </c>
      <c r="C18" s="2" t="s">
        <v>144</v>
      </c>
      <c r="D18" s="2">
        <v>405</v>
      </c>
      <c r="E18" s="2"/>
      <c r="G18" s="2">
        <v>66</v>
      </c>
      <c r="H18" s="2" t="s">
        <v>158</v>
      </c>
      <c r="I18" s="2">
        <v>304</v>
      </c>
      <c r="J18" s="2"/>
    </row>
    <row r="19" spans="2:10" ht="12.75" customHeight="1">
      <c r="B19" s="2">
        <v>15</v>
      </c>
      <c r="C19" s="2" t="s">
        <v>143</v>
      </c>
      <c r="D19" s="2">
        <v>515</v>
      </c>
      <c r="E19" s="2"/>
      <c r="G19" s="2">
        <v>67</v>
      </c>
      <c r="H19" s="2" t="s">
        <v>46</v>
      </c>
      <c r="I19" s="2">
        <v>168</v>
      </c>
      <c r="J19" s="2"/>
    </row>
    <row r="20" spans="2:10" ht="12.75" customHeight="1">
      <c r="B20" s="2">
        <v>16</v>
      </c>
      <c r="C20" s="2" t="s">
        <v>145</v>
      </c>
      <c r="D20" s="13">
        <v>316</v>
      </c>
      <c r="E20" s="3"/>
      <c r="G20" s="2">
        <v>68</v>
      </c>
      <c r="H20" s="2" t="s">
        <v>31</v>
      </c>
      <c r="I20" s="2">
        <v>442</v>
      </c>
      <c r="J20" s="2"/>
    </row>
    <row r="21" spans="2:10" ht="12.75" customHeight="1">
      <c r="B21" s="2">
        <v>17</v>
      </c>
      <c r="C21" s="2" t="s">
        <v>146</v>
      </c>
      <c r="D21" s="2">
        <v>643</v>
      </c>
      <c r="E21" s="2"/>
      <c r="G21" s="2">
        <v>69</v>
      </c>
      <c r="H21" s="2" t="s">
        <v>32</v>
      </c>
      <c r="I21" s="2">
        <v>624</v>
      </c>
      <c r="J21" s="2"/>
    </row>
    <row r="22" spans="2:10" ht="12.75" customHeight="1">
      <c r="B22" s="2">
        <v>18</v>
      </c>
      <c r="C22" s="2" t="s">
        <v>173</v>
      </c>
      <c r="D22" s="2">
        <v>444</v>
      </c>
      <c r="E22" s="2"/>
      <c r="G22" s="2">
        <v>70</v>
      </c>
      <c r="H22" s="2" t="s">
        <v>167</v>
      </c>
      <c r="I22" s="2">
        <v>341</v>
      </c>
      <c r="J22" s="2"/>
    </row>
    <row r="23" spans="2:10" ht="12.75" customHeight="1">
      <c r="B23" s="2">
        <v>19</v>
      </c>
      <c r="C23" s="2" t="s">
        <v>147</v>
      </c>
      <c r="D23" s="2">
        <v>274</v>
      </c>
      <c r="E23" s="2"/>
      <c r="G23" s="2">
        <v>71</v>
      </c>
      <c r="H23" s="2" t="s">
        <v>33</v>
      </c>
      <c r="I23" s="2">
        <v>554</v>
      </c>
      <c r="J23" s="2"/>
    </row>
    <row r="24" spans="2:10" ht="12.75" customHeight="1">
      <c r="B24" s="2">
        <v>20</v>
      </c>
      <c r="C24" s="2" t="s">
        <v>12</v>
      </c>
      <c r="D24" s="2">
        <v>160</v>
      </c>
      <c r="E24" s="2"/>
      <c r="G24" s="2">
        <v>72</v>
      </c>
      <c r="H24" s="2" t="s">
        <v>35</v>
      </c>
      <c r="I24" s="14" t="s">
        <v>52</v>
      </c>
      <c r="J24" s="2"/>
    </row>
    <row r="25" spans="2:10" ht="12.75" customHeight="1">
      <c r="B25" s="2">
        <v>21</v>
      </c>
      <c r="C25" s="2" t="s">
        <v>41</v>
      </c>
      <c r="D25" s="2">
        <v>526</v>
      </c>
      <c r="E25" s="2"/>
      <c r="G25" s="2">
        <v>73</v>
      </c>
      <c r="H25" s="2" t="s">
        <v>159</v>
      </c>
      <c r="I25" s="2">
        <v>296</v>
      </c>
      <c r="J25" s="2"/>
    </row>
    <row r="26" spans="2:10" ht="12.75" customHeight="1">
      <c r="B26" s="2">
        <v>22</v>
      </c>
      <c r="C26" s="2" t="s">
        <v>162</v>
      </c>
      <c r="D26" s="2">
        <v>452</v>
      </c>
      <c r="E26" s="2"/>
      <c r="G26" s="2">
        <v>74</v>
      </c>
      <c r="H26" s="2" t="s">
        <v>168</v>
      </c>
      <c r="I26" s="2">
        <v>718</v>
      </c>
      <c r="J26" s="2"/>
    </row>
    <row r="27" spans="2:10" ht="12.75" customHeight="1">
      <c r="B27" s="2">
        <v>23</v>
      </c>
      <c r="C27" s="2" t="s">
        <v>57</v>
      </c>
      <c r="D27" s="2"/>
      <c r="E27" s="2"/>
      <c r="G27" s="2">
        <v>75</v>
      </c>
      <c r="H27" s="2" t="s">
        <v>45</v>
      </c>
      <c r="I27" s="2">
        <v>481</v>
      </c>
      <c r="J27" s="2"/>
    </row>
    <row r="28" spans="2:10" ht="12.75" customHeight="1">
      <c r="B28" s="2">
        <v>24</v>
      </c>
      <c r="C28" s="2" t="s">
        <v>47</v>
      </c>
      <c r="D28" s="2">
        <v>264</v>
      </c>
      <c r="E28" s="2"/>
      <c r="G28" s="2">
        <v>76</v>
      </c>
      <c r="H28" s="2" t="s">
        <v>34</v>
      </c>
      <c r="I28" s="2">
        <v>305</v>
      </c>
      <c r="J28" s="2"/>
    </row>
    <row r="29" spans="2:10" ht="12.75" customHeight="1">
      <c r="B29" s="2">
        <v>25</v>
      </c>
      <c r="C29" s="2" t="s">
        <v>14</v>
      </c>
      <c r="D29" s="2">
        <v>305</v>
      </c>
      <c r="E29" s="2"/>
      <c r="G29" s="2">
        <v>77</v>
      </c>
      <c r="H29" s="2" t="s">
        <v>36</v>
      </c>
      <c r="I29" s="2">
        <v>650</v>
      </c>
      <c r="J29" s="2"/>
    </row>
    <row r="30" spans="2:10" ht="12.75" customHeight="1">
      <c r="B30" s="2">
        <v>26</v>
      </c>
      <c r="C30" s="2" t="s">
        <v>174</v>
      </c>
      <c r="D30" s="2">
        <v>541</v>
      </c>
      <c r="E30" s="2"/>
      <c r="G30" s="2">
        <v>78</v>
      </c>
      <c r="H30" s="2" t="s">
        <v>37</v>
      </c>
      <c r="I30" s="2">
        <v>254</v>
      </c>
      <c r="J30" s="2"/>
    </row>
    <row r="31" spans="2:10" ht="12.75" customHeight="1">
      <c r="B31" s="2">
        <v>27</v>
      </c>
      <c r="C31" s="2" t="s">
        <v>148</v>
      </c>
      <c r="D31" s="2">
        <v>254</v>
      </c>
      <c r="E31" s="2"/>
      <c r="G31" s="2">
        <v>79</v>
      </c>
      <c r="H31" s="2" t="s">
        <v>38</v>
      </c>
      <c r="I31" s="2">
        <v>654</v>
      </c>
      <c r="J31" s="2"/>
    </row>
    <row r="32" spans="2:10" ht="12.75" customHeight="1">
      <c r="B32" s="2">
        <v>28</v>
      </c>
      <c r="C32" s="2" t="s">
        <v>16</v>
      </c>
      <c r="D32" s="2">
        <v>201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107</v>
      </c>
      <c r="E33" s="2"/>
      <c r="G33" s="2">
        <v>81</v>
      </c>
      <c r="H33" s="2" t="s">
        <v>39</v>
      </c>
      <c r="I33" s="2">
        <v>461</v>
      </c>
      <c r="J33" s="2"/>
    </row>
    <row r="34" spans="2:10" ht="12.75" customHeight="1">
      <c r="B34" s="2">
        <v>30</v>
      </c>
      <c r="C34" s="2" t="s">
        <v>48</v>
      </c>
      <c r="D34" s="2">
        <v>172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139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149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340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515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546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287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145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721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322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256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246</v>
      </c>
      <c r="E47" s="2"/>
      <c r="G47" s="2"/>
      <c r="H47" s="2"/>
      <c r="I47" s="2"/>
      <c r="J47" s="2"/>
    </row>
    <row r="48" spans="2:10" ht="12.75" customHeight="1">
      <c r="B48" s="2">
        <v>44</v>
      </c>
      <c r="C48" s="2" t="s">
        <v>49</v>
      </c>
      <c r="D48" s="2">
        <v>479</v>
      </c>
      <c r="E48" s="4"/>
      <c r="G48" s="2"/>
      <c r="H48" s="2"/>
      <c r="I48" s="2"/>
      <c r="J48" s="2"/>
    </row>
    <row r="49" spans="2:10" ht="12.75" customHeight="1">
      <c r="B49" s="2">
        <v>45</v>
      </c>
      <c r="C49" s="2" t="s">
        <v>23</v>
      </c>
      <c r="D49" s="2">
        <v>506</v>
      </c>
      <c r="E49" s="2"/>
      <c r="G49" s="2"/>
      <c r="H49" s="2"/>
      <c r="I49" s="2"/>
      <c r="J49" s="2"/>
    </row>
    <row r="50" spans="2:10" ht="12.75" customHeight="1">
      <c r="B50" s="2">
        <v>46</v>
      </c>
      <c r="C50" s="2" t="s">
        <v>152</v>
      </c>
      <c r="D50" s="2">
        <v>265</v>
      </c>
      <c r="E50" s="2"/>
      <c r="G50" s="2"/>
      <c r="H50" s="2"/>
      <c r="I50" s="2"/>
      <c r="J50" s="2"/>
    </row>
    <row r="51" spans="2:10" ht="12.75" customHeight="1">
      <c r="B51" s="2">
        <v>47</v>
      </c>
      <c r="C51" s="2" t="s">
        <v>24</v>
      </c>
      <c r="D51" s="2">
        <v>384</v>
      </c>
      <c r="E51" s="2"/>
      <c r="G51" s="2"/>
      <c r="H51" s="2"/>
      <c r="I51" s="2"/>
      <c r="J51" s="2"/>
    </row>
    <row r="52" spans="2:10" ht="12.75" customHeight="1">
      <c r="B52" s="2">
        <v>48</v>
      </c>
      <c r="C52" s="2" t="s">
        <v>25</v>
      </c>
      <c r="D52" s="2">
        <v>352</v>
      </c>
      <c r="E52" s="2"/>
      <c r="G52" s="2"/>
      <c r="H52" s="2"/>
      <c r="I52" s="2"/>
      <c r="J52" s="2"/>
    </row>
    <row r="53" spans="2:10" ht="12.75" customHeight="1">
      <c r="B53" s="2">
        <v>49</v>
      </c>
      <c r="C53" s="2" t="s">
        <v>153</v>
      </c>
      <c r="D53" s="2">
        <v>587</v>
      </c>
      <c r="E53" s="2"/>
      <c r="G53" s="2"/>
      <c r="H53" s="2"/>
      <c r="I53" s="2"/>
      <c r="J53" s="2"/>
    </row>
    <row r="54" spans="2:10" ht="12.75" customHeight="1">
      <c r="B54" s="2">
        <v>50</v>
      </c>
      <c r="C54" s="2" t="s">
        <v>26</v>
      </c>
      <c r="D54" s="2">
        <v>409</v>
      </c>
      <c r="E54" s="2"/>
      <c r="G54" s="2"/>
      <c r="H54" s="2"/>
      <c r="I54" s="2"/>
      <c r="J54" s="2"/>
    </row>
    <row r="55" spans="2:10" ht="12.75" customHeight="1">
      <c r="B55" s="2">
        <v>51</v>
      </c>
      <c r="C55" s="2" t="s">
        <v>154</v>
      </c>
      <c r="D55" s="2">
        <v>50</v>
      </c>
      <c r="E55" s="2"/>
      <c r="G55" s="2"/>
      <c r="H55" s="2"/>
      <c r="I55" s="2"/>
      <c r="J55" s="2"/>
    </row>
    <row r="56" spans="2:10" ht="12.75" customHeight="1">
      <c r="B56" s="2">
        <v>52</v>
      </c>
      <c r="C56" s="2" t="s">
        <v>170</v>
      </c>
      <c r="D56" s="2">
        <v>679</v>
      </c>
      <c r="E56" s="2"/>
      <c r="G56" s="2"/>
      <c r="H56" s="2"/>
      <c r="I56" s="2"/>
      <c r="J56" s="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</sheetData>
  <printOptions/>
  <pageMargins left="1.48" right="0.16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I28" sqref="I28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67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4">
        <v>361</v>
      </c>
      <c r="E5" s="4"/>
      <c r="G5" s="2">
        <v>53</v>
      </c>
      <c r="H5" s="2" t="s">
        <v>155</v>
      </c>
      <c r="I5" s="2"/>
      <c r="J5" s="2"/>
    </row>
    <row r="6" spans="2:10" ht="12.75" customHeight="1">
      <c r="B6" s="2">
        <v>2</v>
      </c>
      <c r="C6" s="2" t="s">
        <v>5</v>
      </c>
      <c r="D6" s="2"/>
      <c r="E6" s="2"/>
      <c r="G6" s="2">
        <v>54</v>
      </c>
      <c r="H6" s="2" t="s">
        <v>156</v>
      </c>
      <c r="I6" s="2"/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/>
      <c r="J7" s="2"/>
    </row>
    <row r="8" spans="2:10" ht="12.75" customHeight="1">
      <c r="B8" s="2">
        <v>4</v>
      </c>
      <c r="C8" s="2" t="s">
        <v>6</v>
      </c>
      <c r="D8" s="2"/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/>
      <c r="E9" s="2"/>
      <c r="G9" s="2">
        <v>57</v>
      </c>
      <c r="H9" s="2" t="s">
        <v>169</v>
      </c>
      <c r="I9" s="2"/>
      <c r="J9" s="2"/>
    </row>
    <row r="10" spans="2:10" ht="12.75" customHeight="1">
      <c r="B10" s="2">
        <v>6</v>
      </c>
      <c r="C10" s="2" t="s">
        <v>171</v>
      </c>
      <c r="D10" s="2">
        <v>420</v>
      </c>
      <c r="E10" s="2"/>
      <c r="G10" s="2">
        <v>58</v>
      </c>
      <c r="H10" s="2" t="s">
        <v>178</v>
      </c>
      <c r="I10" s="2"/>
      <c r="J10" s="3"/>
    </row>
    <row r="11" spans="2:10" ht="12.75" customHeight="1">
      <c r="B11" s="2">
        <v>7</v>
      </c>
      <c r="C11" s="2" t="s">
        <v>40</v>
      </c>
      <c r="D11" s="2"/>
      <c r="E11" s="2"/>
      <c r="G11" s="2">
        <v>59</v>
      </c>
      <c r="H11" s="2" t="s">
        <v>165</v>
      </c>
      <c r="I11" s="2"/>
      <c r="J11" s="2"/>
    </row>
    <row r="12" spans="2:10" ht="12.75" customHeight="1">
      <c r="B12" s="2">
        <v>8</v>
      </c>
      <c r="C12" s="2" t="s">
        <v>141</v>
      </c>
      <c r="D12" s="2"/>
      <c r="E12" s="2"/>
      <c r="G12" s="2">
        <v>60</v>
      </c>
      <c r="H12" s="2" t="s">
        <v>28</v>
      </c>
      <c r="I12" s="2">
        <v>463</v>
      </c>
      <c r="J12" s="2"/>
    </row>
    <row r="13" spans="2:10" ht="12.75" customHeight="1">
      <c r="B13" s="2">
        <v>9</v>
      </c>
      <c r="C13" s="2" t="s">
        <v>139</v>
      </c>
      <c r="D13" s="2"/>
      <c r="E13" s="2"/>
      <c r="G13" s="2">
        <v>61</v>
      </c>
      <c r="H13" s="2" t="s">
        <v>29</v>
      </c>
      <c r="I13" s="2"/>
      <c r="J13" s="2"/>
    </row>
    <row r="14" spans="2:10" ht="12.75" customHeight="1">
      <c r="B14" s="2">
        <v>10</v>
      </c>
      <c r="C14" s="2" t="s">
        <v>160</v>
      </c>
      <c r="D14" s="2">
        <v>405</v>
      </c>
      <c r="E14" s="2"/>
      <c r="G14" s="2">
        <v>62</v>
      </c>
      <c r="H14" s="2" t="s">
        <v>179</v>
      </c>
      <c r="I14" s="2"/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/>
      <c r="J15" s="2"/>
    </row>
    <row r="16" spans="2:10" ht="12.75" customHeight="1">
      <c r="B16" s="2">
        <v>12</v>
      </c>
      <c r="C16" s="2" t="s">
        <v>172</v>
      </c>
      <c r="D16" s="2"/>
      <c r="E16" s="2"/>
      <c r="G16" s="2">
        <v>64</v>
      </c>
      <c r="H16" s="2" t="s">
        <v>166</v>
      </c>
      <c r="I16" s="2"/>
      <c r="J16" s="2"/>
    </row>
    <row r="17" spans="2:10" ht="12.75" customHeight="1">
      <c r="B17" s="2">
        <v>13</v>
      </c>
      <c r="C17" s="2" t="s">
        <v>161</v>
      </c>
      <c r="D17" s="2">
        <v>649</v>
      </c>
      <c r="E17" s="2"/>
      <c r="G17" s="2">
        <v>65</v>
      </c>
      <c r="H17" s="2" t="s">
        <v>30</v>
      </c>
      <c r="I17" s="2"/>
      <c r="J17" s="2"/>
    </row>
    <row r="18" spans="2:10" ht="12.75" customHeight="1">
      <c r="B18" s="2">
        <v>14</v>
      </c>
      <c r="C18" s="2" t="s">
        <v>144</v>
      </c>
      <c r="D18" s="2">
        <v>283</v>
      </c>
      <c r="E18" s="2"/>
      <c r="G18" s="2">
        <v>66</v>
      </c>
      <c r="H18" s="2" t="s">
        <v>158</v>
      </c>
      <c r="I18" s="2"/>
      <c r="J18" s="2"/>
    </row>
    <row r="19" spans="2:10" ht="12.75" customHeight="1">
      <c r="B19" s="2">
        <v>15</v>
      </c>
      <c r="C19" s="2" t="s">
        <v>143</v>
      </c>
      <c r="D19" s="2">
        <v>316</v>
      </c>
      <c r="E19" s="2"/>
      <c r="G19" s="2">
        <v>67</v>
      </c>
      <c r="H19" s="2" t="s">
        <v>46</v>
      </c>
      <c r="I19" s="2"/>
      <c r="J19" s="2"/>
    </row>
    <row r="20" spans="2:10" ht="12.75" customHeight="1">
      <c r="B20" s="2">
        <v>16</v>
      </c>
      <c r="C20" s="2" t="s">
        <v>145</v>
      </c>
      <c r="D20" s="13">
        <f>66+51</f>
        <v>117</v>
      </c>
      <c r="E20" s="3"/>
      <c r="G20" s="2">
        <v>68</v>
      </c>
      <c r="H20" s="2" t="s">
        <v>31</v>
      </c>
      <c r="I20" s="2">
        <v>243</v>
      </c>
      <c r="J20" s="2"/>
    </row>
    <row r="21" spans="2:10" ht="12.75" customHeight="1">
      <c r="B21" s="2">
        <v>17</v>
      </c>
      <c r="C21" s="2" t="s">
        <v>146</v>
      </c>
      <c r="D21" s="2">
        <v>444</v>
      </c>
      <c r="E21" s="2"/>
      <c r="G21" s="2">
        <v>69</v>
      </c>
      <c r="H21" s="2" t="s">
        <v>32</v>
      </c>
      <c r="I21" s="2">
        <v>567</v>
      </c>
      <c r="J21" s="2"/>
    </row>
    <row r="22" spans="2:10" ht="12.75" customHeight="1">
      <c r="B22" s="2">
        <v>18</v>
      </c>
      <c r="C22" s="2" t="s">
        <v>173</v>
      </c>
      <c r="D22" s="2">
        <v>245</v>
      </c>
      <c r="E22" s="2"/>
      <c r="G22" s="2">
        <v>70</v>
      </c>
      <c r="H22" s="2" t="s">
        <v>167</v>
      </c>
      <c r="I22" s="2"/>
      <c r="J22" s="2"/>
    </row>
    <row r="23" spans="2:10" ht="12.75" customHeight="1">
      <c r="B23" s="2">
        <v>19</v>
      </c>
      <c r="C23" s="2" t="s">
        <v>147</v>
      </c>
      <c r="D23" s="2"/>
      <c r="E23" s="2"/>
      <c r="G23" s="2">
        <v>71</v>
      </c>
      <c r="H23" s="2" t="s">
        <v>33</v>
      </c>
      <c r="I23" s="2">
        <v>355</v>
      </c>
      <c r="J23" s="2"/>
    </row>
    <row r="24" spans="2:10" ht="12.75" customHeight="1">
      <c r="B24" s="2">
        <v>20</v>
      </c>
      <c r="C24" s="2" t="s">
        <v>12</v>
      </c>
      <c r="D24" s="2">
        <v>221</v>
      </c>
      <c r="E24" s="2"/>
      <c r="G24" s="2">
        <v>72</v>
      </c>
      <c r="H24" s="2" t="s">
        <v>35</v>
      </c>
      <c r="I24" s="2"/>
      <c r="J24" s="2"/>
    </row>
    <row r="25" spans="2:10" ht="12.75" customHeight="1">
      <c r="B25" s="2">
        <v>21</v>
      </c>
      <c r="C25" s="2" t="s">
        <v>41</v>
      </c>
      <c r="D25" s="2"/>
      <c r="E25" s="2"/>
      <c r="G25" s="2">
        <v>73</v>
      </c>
      <c r="H25" s="2" t="s">
        <v>159</v>
      </c>
      <c r="I25" s="2"/>
      <c r="J25" s="2"/>
    </row>
    <row r="26" spans="2:10" ht="12.75" customHeight="1">
      <c r="B26" s="2">
        <v>22</v>
      </c>
      <c r="C26" s="2" t="s">
        <v>162</v>
      </c>
      <c r="D26" s="2">
        <v>253</v>
      </c>
      <c r="E26" s="2"/>
      <c r="G26" s="2">
        <v>74</v>
      </c>
      <c r="H26" s="2" t="s">
        <v>168</v>
      </c>
      <c r="I26" s="2"/>
      <c r="J26" s="2"/>
    </row>
    <row r="27" spans="2:10" ht="12.75" customHeight="1">
      <c r="B27" s="2">
        <v>23</v>
      </c>
      <c r="C27" s="2" t="s">
        <v>57</v>
      </c>
      <c r="D27" s="2">
        <v>283</v>
      </c>
      <c r="E27" s="2"/>
      <c r="G27" s="2">
        <v>75</v>
      </c>
      <c r="H27" s="2" t="s">
        <v>45</v>
      </c>
      <c r="I27" s="2"/>
      <c r="J27" s="2"/>
    </row>
    <row r="28" spans="2:10" ht="12.75" customHeight="1">
      <c r="B28" s="2">
        <v>24</v>
      </c>
      <c r="C28" s="2" t="s">
        <v>47</v>
      </c>
      <c r="D28" s="2"/>
      <c r="E28" s="2"/>
      <c r="G28" s="2">
        <v>76</v>
      </c>
      <c r="H28" s="2" t="s">
        <v>34</v>
      </c>
      <c r="I28" s="2">
        <v>548</v>
      </c>
      <c r="J28" s="2"/>
    </row>
    <row r="29" spans="2:10" ht="12.75" customHeight="1">
      <c r="B29" s="2">
        <v>25</v>
      </c>
      <c r="C29" s="2" t="s">
        <v>14</v>
      </c>
      <c r="D29" s="2"/>
      <c r="E29" s="2"/>
      <c r="G29" s="2">
        <v>77</v>
      </c>
      <c r="H29" s="2" t="s">
        <v>36</v>
      </c>
      <c r="I29" s="2">
        <v>451</v>
      </c>
      <c r="J29" s="2"/>
    </row>
    <row r="30" spans="2:10" ht="12.75" customHeight="1">
      <c r="B30" s="2">
        <v>26</v>
      </c>
      <c r="C30" s="2" t="s">
        <v>174</v>
      </c>
      <c r="D30" s="2">
        <v>342</v>
      </c>
      <c r="E30" s="2"/>
      <c r="G30" s="2">
        <v>78</v>
      </c>
      <c r="H30" s="2" t="s">
        <v>37</v>
      </c>
      <c r="I30" s="2"/>
      <c r="J30" s="2"/>
    </row>
    <row r="31" spans="2:10" ht="12.75" customHeight="1">
      <c r="B31" s="2">
        <v>27</v>
      </c>
      <c r="C31" s="2" t="s">
        <v>148</v>
      </c>
      <c r="D31" s="2"/>
      <c r="E31" s="2"/>
      <c r="G31" s="2">
        <v>79</v>
      </c>
      <c r="H31" s="2" t="s">
        <v>38</v>
      </c>
      <c r="I31" s="2">
        <v>455</v>
      </c>
      <c r="J31" s="2"/>
    </row>
    <row r="32" spans="2:10" ht="12.75" customHeight="1">
      <c r="B32" s="2">
        <v>28</v>
      </c>
      <c r="C32" s="2" t="s">
        <v>16</v>
      </c>
      <c r="D32" s="2">
        <v>263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224</v>
      </c>
      <c r="E33" s="2"/>
      <c r="G33" s="2">
        <v>81</v>
      </c>
      <c r="H33" s="2" t="s">
        <v>39</v>
      </c>
      <c r="I33" s="2"/>
      <c r="J33" s="2"/>
    </row>
    <row r="34" spans="2:10" ht="12.75" customHeight="1">
      <c r="B34" s="2">
        <v>30</v>
      </c>
      <c r="C34" s="2" t="s">
        <v>48</v>
      </c>
      <c r="D34" s="2"/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/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389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/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316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347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/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/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522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/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/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489</v>
      </c>
      <c r="E47" s="2"/>
      <c r="G47" s="2"/>
      <c r="H47" s="2"/>
      <c r="I47" s="2"/>
      <c r="J47" s="2"/>
    </row>
    <row r="48" spans="2:10" ht="12.75" customHeight="1">
      <c r="B48" s="2">
        <v>44</v>
      </c>
      <c r="C48" s="2" t="s">
        <v>49</v>
      </c>
      <c r="D48" s="2"/>
      <c r="E48" s="4"/>
      <c r="G48" s="2"/>
      <c r="H48" s="2"/>
      <c r="I48" s="2"/>
      <c r="J48" s="2"/>
    </row>
    <row r="49" spans="2:10" ht="12.75" customHeight="1">
      <c r="B49" s="2">
        <v>45</v>
      </c>
      <c r="C49" s="2" t="s">
        <v>23</v>
      </c>
      <c r="D49" s="2">
        <v>307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/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/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/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399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/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/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480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2.2812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115</v>
      </c>
      <c r="H1" s="11"/>
      <c r="M1" s="11" t="s">
        <v>68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 customHeight="1">
      <c r="B5" s="4">
        <v>1</v>
      </c>
      <c r="C5" s="4" t="s">
        <v>44</v>
      </c>
      <c r="D5" s="4">
        <v>505</v>
      </c>
      <c r="E5" s="4"/>
      <c r="G5" s="2">
        <v>53</v>
      </c>
      <c r="H5" s="2" t="s">
        <v>155</v>
      </c>
      <c r="I5" s="2">
        <v>419</v>
      </c>
      <c r="J5" s="2"/>
      <c r="L5" s="4">
        <v>1</v>
      </c>
      <c r="M5" s="4" t="s">
        <v>44</v>
      </c>
      <c r="N5" s="4">
        <v>511</v>
      </c>
      <c r="O5" s="4"/>
      <c r="Q5" s="2">
        <v>53</v>
      </c>
      <c r="R5" s="2" t="s">
        <v>155</v>
      </c>
      <c r="S5" s="2">
        <v>425</v>
      </c>
      <c r="T5" s="2"/>
    </row>
    <row r="6" spans="2:20" ht="12.75" customHeight="1">
      <c r="B6" s="2">
        <v>2</v>
      </c>
      <c r="C6" s="2" t="s">
        <v>5</v>
      </c>
      <c r="D6" s="2">
        <v>63</v>
      </c>
      <c r="E6" s="2"/>
      <c r="G6" s="2">
        <v>54</v>
      </c>
      <c r="H6" s="2" t="s">
        <v>156</v>
      </c>
      <c r="I6" s="2">
        <v>391</v>
      </c>
      <c r="J6" s="2"/>
      <c r="L6" s="2">
        <v>2</v>
      </c>
      <c r="M6" s="2" t="s">
        <v>5</v>
      </c>
      <c r="N6" s="2">
        <v>69</v>
      </c>
      <c r="O6" s="2"/>
      <c r="Q6" s="2">
        <v>54</v>
      </c>
      <c r="R6" s="2" t="s">
        <v>156</v>
      </c>
      <c r="S6" s="2">
        <v>397</v>
      </c>
      <c r="T6" s="2"/>
    </row>
    <row r="7" spans="2:2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411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417</v>
      </c>
      <c r="T7" s="2"/>
    </row>
    <row r="8" spans="2:20" ht="12.75" customHeight="1">
      <c r="B8" s="2">
        <v>4</v>
      </c>
      <c r="C8" s="2" t="s">
        <v>6</v>
      </c>
      <c r="D8" s="2">
        <v>389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395</v>
      </c>
      <c r="O8" s="2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149</v>
      </c>
      <c r="E9" s="2"/>
      <c r="G9" s="2">
        <v>57</v>
      </c>
      <c r="H9" s="2" t="s">
        <v>169</v>
      </c>
      <c r="I9" s="2">
        <v>159</v>
      </c>
      <c r="J9" s="2"/>
      <c r="L9" s="2">
        <v>5</v>
      </c>
      <c r="M9" s="2" t="s">
        <v>7</v>
      </c>
      <c r="N9" s="2">
        <v>173</v>
      </c>
      <c r="O9" s="2"/>
      <c r="Q9" s="2">
        <v>57</v>
      </c>
      <c r="R9" s="2" t="s">
        <v>169</v>
      </c>
      <c r="S9" s="20">
        <v>213</v>
      </c>
      <c r="T9" s="2"/>
    </row>
    <row r="10" spans="2:20" ht="12.75" customHeight="1">
      <c r="B10" s="2">
        <v>6</v>
      </c>
      <c r="C10" s="2" t="s">
        <v>171</v>
      </c>
      <c r="D10" s="2">
        <v>563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569</v>
      </c>
      <c r="O10" s="2"/>
      <c r="Q10" s="2">
        <v>58</v>
      </c>
      <c r="R10" s="2" t="s">
        <v>178</v>
      </c>
      <c r="S10" s="2"/>
      <c r="T10" s="3" t="s">
        <v>52</v>
      </c>
    </row>
    <row r="11" spans="2:20" ht="12.75" customHeight="1">
      <c r="B11" s="2">
        <v>7</v>
      </c>
      <c r="C11" s="2" t="s">
        <v>40</v>
      </c>
      <c r="D11" s="2">
        <v>375</v>
      </c>
      <c r="E11" s="2"/>
      <c r="G11" s="2">
        <v>59</v>
      </c>
      <c r="H11" s="2" t="s">
        <v>165</v>
      </c>
      <c r="I11" s="2">
        <v>234</v>
      </c>
      <c r="J11" s="2"/>
      <c r="L11" s="2">
        <v>7</v>
      </c>
      <c r="M11" s="2" t="s">
        <v>40</v>
      </c>
      <c r="N11" s="2">
        <v>381</v>
      </c>
      <c r="O11" s="2"/>
      <c r="Q11" s="2">
        <v>59</v>
      </c>
      <c r="R11" s="2" t="s">
        <v>165</v>
      </c>
      <c r="S11" s="2">
        <v>240</v>
      </c>
      <c r="T11" s="2"/>
    </row>
    <row r="12" spans="2:20" ht="12.75" customHeight="1">
      <c r="B12" s="2">
        <v>8</v>
      </c>
      <c r="C12" s="2" t="s">
        <v>141</v>
      </c>
      <c r="D12" s="2">
        <v>277</v>
      </c>
      <c r="E12" s="2"/>
      <c r="G12" s="2">
        <v>60</v>
      </c>
      <c r="H12" s="2" t="s">
        <v>28</v>
      </c>
      <c r="I12" s="2">
        <v>606</v>
      </c>
      <c r="J12" s="2"/>
      <c r="L12" s="2">
        <v>8</v>
      </c>
      <c r="M12" s="2" t="s">
        <v>141</v>
      </c>
      <c r="N12" s="2">
        <v>283</v>
      </c>
      <c r="O12" s="2"/>
      <c r="Q12" s="2">
        <v>60</v>
      </c>
      <c r="R12" s="2" t="s">
        <v>28</v>
      </c>
      <c r="S12" s="2">
        <v>612</v>
      </c>
      <c r="T12" s="2"/>
    </row>
    <row r="13" spans="2:20" ht="12.75" customHeight="1">
      <c r="B13" s="2">
        <v>9</v>
      </c>
      <c r="C13" s="2" t="s">
        <v>139</v>
      </c>
      <c r="D13" s="2">
        <v>316</v>
      </c>
      <c r="E13" s="2"/>
      <c r="G13" s="2">
        <v>61</v>
      </c>
      <c r="H13" s="2" t="s">
        <v>29</v>
      </c>
      <c r="I13" s="2">
        <v>403</v>
      </c>
      <c r="J13" s="2"/>
      <c r="L13" s="2">
        <v>9</v>
      </c>
      <c r="M13" s="2" t="s">
        <v>139</v>
      </c>
      <c r="N13" s="2">
        <v>322</v>
      </c>
      <c r="O13" s="2"/>
      <c r="Q13" s="2">
        <v>61</v>
      </c>
      <c r="R13" s="2" t="s">
        <v>29</v>
      </c>
      <c r="S13" s="2">
        <v>439</v>
      </c>
      <c r="T13" s="2"/>
    </row>
    <row r="14" spans="2:20" ht="12.75" customHeight="1">
      <c r="B14" s="2">
        <v>10</v>
      </c>
      <c r="C14" s="2" t="s">
        <v>160</v>
      </c>
      <c r="D14" s="2">
        <v>570</v>
      </c>
      <c r="E14" s="2"/>
      <c r="G14" s="2">
        <v>62</v>
      </c>
      <c r="H14" s="2" t="s">
        <v>179</v>
      </c>
      <c r="I14" s="2">
        <v>215</v>
      </c>
      <c r="J14" s="2"/>
      <c r="L14" s="2">
        <v>10</v>
      </c>
      <c r="M14" s="2" t="s">
        <v>160</v>
      </c>
      <c r="N14" s="2">
        <v>604</v>
      </c>
      <c r="O14" s="2"/>
      <c r="Q14" s="2">
        <v>62</v>
      </c>
      <c r="R14" s="2" t="s">
        <v>179</v>
      </c>
      <c r="S14" s="2">
        <v>239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61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67</v>
      </c>
      <c r="T15" s="2"/>
    </row>
    <row r="16" spans="2:20" ht="12.75" customHeight="1">
      <c r="B16" s="2">
        <v>12</v>
      </c>
      <c r="C16" s="2" t="s">
        <v>172</v>
      </c>
      <c r="D16" s="2">
        <v>287</v>
      </c>
      <c r="E16" s="2"/>
      <c r="G16" s="2">
        <v>64</v>
      </c>
      <c r="H16" s="2" t="s">
        <v>166</v>
      </c>
      <c r="I16" s="2">
        <v>316</v>
      </c>
      <c r="J16" s="2"/>
      <c r="L16" s="2">
        <v>12</v>
      </c>
      <c r="M16" s="2" t="s">
        <v>172</v>
      </c>
      <c r="N16" s="2">
        <v>293</v>
      </c>
      <c r="O16" s="2"/>
      <c r="Q16" s="2">
        <v>64</v>
      </c>
      <c r="R16" s="2" t="s">
        <v>166</v>
      </c>
      <c r="S16" s="2">
        <v>322</v>
      </c>
      <c r="T16" s="2"/>
    </row>
    <row r="17" spans="2:20" ht="12.75" customHeight="1">
      <c r="B17" s="2">
        <v>13</v>
      </c>
      <c r="C17" s="2" t="s">
        <v>161</v>
      </c>
      <c r="D17" s="2">
        <v>711</v>
      </c>
      <c r="E17" s="2"/>
      <c r="G17" s="2">
        <v>65</v>
      </c>
      <c r="H17" s="2" t="s">
        <v>30</v>
      </c>
      <c r="I17" s="2">
        <v>135</v>
      </c>
      <c r="J17" s="2"/>
      <c r="L17" s="2">
        <v>13</v>
      </c>
      <c r="M17" s="2" t="s">
        <v>161</v>
      </c>
      <c r="N17" s="2">
        <v>717</v>
      </c>
      <c r="O17" s="2"/>
      <c r="Q17" s="2">
        <v>65</v>
      </c>
      <c r="R17" s="2" t="s">
        <v>30</v>
      </c>
      <c r="S17" s="2">
        <v>141</v>
      </c>
      <c r="T17" s="2"/>
    </row>
    <row r="18" spans="2:20" ht="12.75" customHeight="1">
      <c r="B18" s="2">
        <v>14</v>
      </c>
      <c r="C18" s="2" t="s">
        <v>144</v>
      </c>
      <c r="D18" s="2">
        <v>284</v>
      </c>
      <c r="E18" s="2"/>
      <c r="G18" s="2">
        <v>66</v>
      </c>
      <c r="H18" s="2" t="s">
        <v>158</v>
      </c>
      <c r="I18" s="2">
        <v>183</v>
      </c>
      <c r="J18" s="2"/>
      <c r="L18" s="2">
        <v>14</v>
      </c>
      <c r="M18" s="2" t="s">
        <v>144</v>
      </c>
      <c r="N18" s="2">
        <v>290</v>
      </c>
      <c r="O18" s="2"/>
      <c r="Q18" s="2">
        <v>66</v>
      </c>
      <c r="R18" s="2" t="s">
        <v>158</v>
      </c>
      <c r="S18" s="2">
        <v>189</v>
      </c>
      <c r="T18" s="2"/>
    </row>
    <row r="19" spans="2:20" ht="12.75" customHeight="1">
      <c r="B19" s="2">
        <v>15</v>
      </c>
      <c r="C19" s="2" t="s">
        <v>143</v>
      </c>
      <c r="D19" s="2">
        <v>560</v>
      </c>
      <c r="E19" s="2"/>
      <c r="G19" s="2">
        <v>67</v>
      </c>
      <c r="H19" s="2" t="s">
        <v>46</v>
      </c>
      <c r="I19" s="2">
        <v>307</v>
      </c>
      <c r="J19" s="2"/>
      <c r="L19" s="2">
        <v>15</v>
      </c>
      <c r="M19" s="2" t="s">
        <v>143</v>
      </c>
      <c r="N19" s="2">
        <v>557</v>
      </c>
      <c r="O19" s="2"/>
      <c r="Q19" s="2">
        <v>67</v>
      </c>
      <c r="R19" s="2" t="s">
        <v>46</v>
      </c>
      <c r="S19" s="2">
        <v>344</v>
      </c>
      <c r="T19" s="2"/>
    </row>
    <row r="20" spans="2:20" ht="12.75" customHeight="1">
      <c r="B20" s="2">
        <v>16</v>
      </c>
      <c r="C20" s="2" t="s">
        <v>145</v>
      </c>
      <c r="D20" s="3">
        <v>450</v>
      </c>
      <c r="E20" s="3" t="s">
        <v>52</v>
      </c>
      <c r="G20" s="2">
        <v>68</v>
      </c>
      <c r="H20" s="2" t="s">
        <v>31</v>
      </c>
      <c r="I20" s="2">
        <v>508</v>
      </c>
      <c r="J20" s="2"/>
      <c r="L20" s="2">
        <v>16</v>
      </c>
      <c r="M20" s="2" t="s">
        <v>145</v>
      </c>
      <c r="N20" s="3">
        <v>456</v>
      </c>
      <c r="O20" s="3" t="s">
        <v>52</v>
      </c>
      <c r="Q20" s="2">
        <v>68</v>
      </c>
      <c r="R20" s="2" t="s">
        <v>31</v>
      </c>
      <c r="S20" s="2">
        <v>514</v>
      </c>
      <c r="T20" s="2"/>
    </row>
    <row r="21" spans="2:20" ht="12.75" customHeight="1">
      <c r="B21" s="2">
        <v>17</v>
      </c>
      <c r="C21" s="2" t="s">
        <v>146</v>
      </c>
      <c r="D21" s="2">
        <v>587</v>
      </c>
      <c r="E21" s="2"/>
      <c r="G21" s="2">
        <v>69</v>
      </c>
      <c r="H21" s="2" t="s">
        <v>32</v>
      </c>
      <c r="I21" s="2">
        <v>503</v>
      </c>
      <c r="J21" s="2"/>
      <c r="L21" s="2">
        <v>17</v>
      </c>
      <c r="M21" s="2" t="s">
        <v>146</v>
      </c>
      <c r="N21" s="2">
        <v>593</v>
      </c>
      <c r="O21" s="2"/>
      <c r="Q21" s="2">
        <v>69</v>
      </c>
      <c r="R21" s="2" t="s">
        <v>32</v>
      </c>
      <c r="S21" s="2">
        <v>509</v>
      </c>
      <c r="T21" s="2"/>
    </row>
    <row r="22" spans="2:20" ht="12.75" customHeight="1">
      <c r="B22" s="2">
        <v>18</v>
      </c>
      <c r="C22" s="2" t="s">
        <v>173</v>
      </c>
      <c r="D22" s="2">
        <v>460</v>
      </c>
      <c r="E22" s="2"/>
      <c r="G22" s="2">
        <v>70</v>
      </c>
      <c r="H22" s="2" t="s">
        <v>167</v>
      </c>
      <c r="I22" s="2">
        <v>443</v>
      </c>
      <c r="J22" s="2"/>
      <c r="L22" s="2">
        <v>18</v>
      </c>
      <c r="M22" s="2" t="s">
        <v>173</v>
      </c>
      <c r="N22" s="2">
        <v>466</v>
      </c>
      <c r="O22" s="2"/>
      <c r="Q22" s="2">
        <v>70</v>
      </c>
      <c r="R22" s="2" t="s">
        <v>167</v>
      </c>
      <c r="S22" s="2">
        <v>449</v>
      </c>
      <c r="T22" s="2"/>
    </row>
    <row r="23" spans="2:20" ht="12.75" customHeight="1">
      <c r="B23" s="2">
        <v>19</v>
      </c>
      <c r="C23" s="2" t="s">
        <v>147</v>
      </c>
      <c r="D23" s="2">
        <v>135</v>
      </c>
      <c r="E23" s="2"/>
      <c r="G23" s="2">
        <v>71</v>
      </c>
      <c r="H23" s="2" t="s">
        <v>33</v>
      </c>
      <c r="I23" s="2">
        <v>548</v>
      </c>
      <c r="J23" s="2"/>
      <c r="L23" s="2">
        <v>19</v>
      </c>
      <c r="M23" s="2" t="s">
        <v>147</v>
      </c>
      <c r="N23" s="2">
        <v>159</v>
      </c>
      <c r="O23" s="2"/>
      <c r="Q23" s="2">
        <v>71</v>
      </c>
      <c r="R23" s="2" t="s">
        <v>33</v>
      </c>
      <c r="S23" s="2">
        <v>554</v>
      </c>
      <c r="T23" s="2"/>
    </row>
    <row r="24" spans="2:20" ht="12.75" customHeight="1">
      <c r="B24" s="2">
        <v>20</v>
      </c>
      <c r="C24" s="2" t="s">
        <v>12</v>
      </c>
      <c r="D24" s="2">
        <v>299</v>
      </c>
      <c r="E24" s="2"/>
      <c r="G24" s="2">
        <v>72</v>
      </c>
      <c r="H24" s="2" t="s">
        <v>35</v>
      </c>
      <c r="I24" s="2">
        <v>139</v>
      </c>
      <c r="J24" s="2"/>
      <c r="L24" s="2">
        <v>20</v>
      </c>
      <c r="M24" s="2" t="s">
        <v>12</v>
      </c>
      <c r="N24" s="2">
        <v>305</v>
      </c>
      <c r="O24" s="2"/>
      <c r="Q24" s="2">
        <v>72</v>
      </c>
      <c r="R24" s="2" t="s">
        <v>35</v>
      </c>
      <c r="S24" s="2">
        <v>145</v>
      </c>
      <c r="T24" s="2"/>
    </row>
    <row r="25" spans="2:20" ht="12.75" customHeight="1">
      <c r="B25" s="2">
        <v>21</v>
      </c>
      <c r="C25" s="2" t="s">
        <v>41</v>
      </c>
      <c r="D25" s="2">
        <v>405</v>
      </c>
      <c r="E25" s="2"/>
      <c r="G25" s="2">
        <v>73</v>
      </c>
      <c r="H25" s="2" t="s">
        <v>159</v>
      </c>
      <c r="I25" s="2">
        <v>175</v>
      </c>
      <c r="J25" s="2"/>
      <c r="L25" s="2">
        <v>21</v>
      </c>
      <c r="M25" s="2" t="s">
        <v>41</v>
      </c>
      <c r="N25" s="2">
        <v>411</v>
      </c>
      <c r="O25" s="2"/>
      <c r="Q25" s="2">
        <v>73</v>
      </c>
      <c r="R25" s="2" t="s">
        <v>159</v>
      </c>
      <c r="S25" s="2">
        <v>181</v>
      </c>
      <c r="T25" s="2"/>
    </row>
    <row r="26" spans="2:20" ht="12.75" customHeight="1">
      <c r="B26" s="2">
        <v>22</v>
      </c>
      <c r="C26" s="2" t="s">
        <v>162</v>
      </c>
      <c r="D26" s="2">
        <v>552</v>
      </c>
      <c r="E26" s="2"/>
      <c r="G26" s="2">
        <v>74</v>
      </c>
      <c r="H26" s="2" t="s">
        <v>168</v>
      </c>
      <c r="I26" s="2">
        <v>597</v>
      </c>
      <c r="J26" s="2"/>
      <c r="L26" s="2">
        <v>22</v>
      </c>
      <c r="M26" s="2" t="s">
        <v>162</v>
      </c>
      <c r="N26" s="2">
        <v>558</v>
      </c>
      <c r="O26" s="2"/>
      <c r="Q26" s="2">
        <v>74</v>
      </c>
      <c r="R26" s="2" t="s">
        <v>168</v>
      </c>
      <c r="S26" s="2">
        <v>603</v>
      </c>
      <c r="T26" s="2"/>
    </row>
    <row r="27" spans="2:20" ht="12.75" customHeight="1">
      <c r="B27" s="2">
        <v>23</v>
      </c>
      <c r="C27" s="2" t="s">
        <v>57</v>
      </c>
      <c r="D27" s="2"/>
      <c r="E27" s="2"/>
      <c r="G27" s="2">
        <v>75</v>
      </c>
      <c r="H27" s="2" t="s">
        <v>45</v>
      </c>
      <c r="I27" s="2">
        <v>360</v>
      </c>
      <c r="J27" s="2"/>
      <c r="L27" s="2">
        <v>23</v>
      </c>
      <c r="M27" s="2" t="s">
        <v>57</v>
      </c>
      <c r="N27" s="2"/>
      <c r="O27" s="2"/>
      <c r="Q27" s="2">
        <v>75</v>
      </c>
      <c r="R27" s="2" t="s">
        <v>45</v>
      </c>
      <c r="S27" s="2">
        <v>366</v>
      </c>
      <c r="T27" s="2"/>
    </row>
    <row r="28" spans="2:20" ht="12.75" customHeight="1">
      <c r="B28" s="2">
        <v>24</v>
      </c>
      <c r="C28" s="2" t="s">
        <v>47</v>
      </c>
      <c r="D28" s="2">
        <v>143</v>
      </c>
      <c r="E28" s="2"/>
      <c r="G28" s="2">
        <v>76</v>
      </c>
      <c r="H28" s="2" t="s">
        <v>34</v>
      </c>
      <c r="I28" s="2">
        <v>166</v>
      </c>
      <c r="J28" s="2"/>
      <c r="L28" s="2">
        <v>24</v>
      </c>
      <c r="M28" s="2" t="s">
        <v>47</v>
      </c>
      <c r="N28" s="2">
        <v>149</v>
      </c>
      <c r="O28" s="2"/>
      <c r="Q28" s="2">
        <v>76</v>
      </c>
      <c r="R28" s="2" t="s">
        <v>34</v>
      </c>
      <c r="S28" s="2">
        <v>190</v>
      </c>
      <c r="T28" s="2"/>
    </row>
    <row r="29" spans="2:20" ht="12.75" customHeight="1">
      <c r="B29" s="2">
        <v>25</v>
      </c>
      <c r="C29" s="2" t="s">
        <v>14</v>
      </c>
      <c r="D29" s="2">
        <v>184</v>
      </c>
      <c r="E29" s="2"/>
      <c r="G29" s="2">
        <v>77</v>
      </c>
      <c r="H29" s="2" t="s">
        <v>36</v>
      </c>
      <c r="I29" s="2">
        <v>750</v>
      </c>
      <c r="J29" s="2"/>
      <c r="L29" s="2">
        <v>25</v>
      </c>
      <c r="M29" s="2" t="s">
        <v>14</v>
      </c>
      <c r="N29" s="2">
        <v>190</v>
      </c>
      <c r="O29" s="2"/>
      <c r="Q29" s="2">
        <v>77</v>
      </c>
      <c r="R29" s="2" t="s">
        <v>36</v>
      </c>
      <c r="S29" s="2">
        <v>756</v>
      </c>
      <c r="T29" s="2"/>
    </row>
    <row r="30" spans="2:20" ht="12.75" customHeight="1">
      <c r="B30" s="2">
        <v>26</v>
      </c>
      <c r="C30" s="2" t="s">
        <v>174</v>
      </c>
      <c r="D30" s="2">
        <v>641</v>
      </c>
      <c r="E30" s="2"/>
      <c r="G30" s="2">
        <v>78</v>
      </c>
      <c r="H30" s="2" t="s">
        <v>37</v>
      </c>
      <c r="I30" s="2">
        <v>133</v>
      </c>
      <c r="J30" s="2"/>
      <c r="L30" s="2">
        <v>26</v>
      </c>
      <c r="M30" s="2" t="s">
        <v>174</v>
      </c>
      <c r="N30" s="2">
        <v>647</v>
      </c>
      <c r="O30" s="2"/>
      <c r="Q30" s="2">
        <v>78</v>
      </c>
      <c r="R30" s="2" t="s">
        <v>37</v>
      </c>
      <c r="S30" s="2">
        <v>139</v>
      </c>
      <c r="T30" s="2"/>
    </row>
    <row r="31" spans="2:20" ht="12.75" customHeight="1">
      <c r="B31" s="2">
        <v>27</v>
      </c>
      <c r="C31" s="2" t="s">
        <v>148</v>
      </c>
      <c r="D31" s="2">
        <v>133</v>
      </c>
      <c r="E31" s="2"/>
      <c r="G31" s="2">
        <v>79</v>
      </c>
      <c r="H31" s="2" t="s">
        <v>38</v>
      </c>
      <c r="I31" s="2">
        <v>648</v>
      </c>
      <c r="J31" s="2"/>
      <c r="L31" s="2">
        <v>27</v>
      </c>
      <c r="M31" s="2" t="s">
        <v>148</v>
      </c>
      <c r="N31" s="2">
        <v>139</v>
      </c>
      <c r="O31" s="2"/>
      <c r="Q31" s="2">
        <v>79</v>
      </c>
      <c r="R31" s="2" t="s">
        <v>38</v>
      </c>
      <c r="S31" s="2">
        <v>664</v>
      </c>
      <c r="T31" s="2"/>
    </row>
    <row r="32" spans="2:20" ht="12.75" customHeight="1">
      <c r="B32" s="2">
        <v>28</v>
      </c>
      <c r="C32" s="2" t="s">
        <v>16</v>
      </c>
      <c r="D32" s="2">
        <v>340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346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246</v>
      </c>
      <c r="E33" s="2"/>
      <c r="G33" s="2">
        <v>81</v>
      </c>
      <c r="H33" s="2" t="s">
        <v>39</v>
      </c>
      <c r="I33" s="2">
        <v>340</v>
      </c>
      <c r="J33" s="2"/>
      <c r="L33" s="2">
        <v>29</v>
      </c>
      <c r="M33" s="2" t="s">
        <v>17</v>
      </c>
      <c r="N33" s="2">
        <v>252</v>
      </c>
      <c r="O33" s="2"/>
      <c r="Q33" s="2">
        <v>81</v>
      </c>
      <c r="R33" s="2" t="s">
        <v>39</v>
      </c>
      <c r="S33" s="2">
        <v>346</v>
      </c>
      <c r="T33" s="2"/>
    </row>
    <row r="34" spans="2:20" ht="12.75" customHeight="1">
      <c r="B34" s="2">
        <v>30</v>
      </c>
      <c r="C34" s="2" t="s">
        <v>48</v>
      </c>
      <c r="D34" s="2">
        <v>51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57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 t="s">
        <v>52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24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228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234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219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225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531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537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591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597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426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432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24</v>
      </c>
      <c r="E42" s="2"/>
      <c r="G42" s="2"/>
      <c r="H42" s="2"/>
      <c r="I42" s="2"/>
      <c r="J42" s="2"/>
      <c r="L42" s="2">
        <v>38</v>
      </c>
      <c r="M42" s="2" t="s">
        <v>20</v>
      </c>
      <c r="N42" s="2" t="s">
        <v>52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641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647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213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237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135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141</v>
      </c>
      <c r="O46" s="2"/>
      <c r="Q46" s="2"/>
      <c r="R46" s="2"/>
      <c r="S46" s="2"/>
      <c r="T46" s="2"/>
    </row>
    <row r="47" spans="2:20" ht="12.75">
      <c r="B47" s="2">
        <v>43</v>
      </c>
      <c r="C47" s="2" t="s">
        <v>22</v>
      </c>
      <c r="D47" s="2">
        <v>107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131</v>
      </c>
      <c r="O47" s="2"/>
      <c r="Q47" s="2"/>
      <c r="R47" s="2"/>
      <c r="S47" s="2"/>
      <c r="T47" s="2"/>
    </row>
    <row r="48" spans="2:20" ht="12.75">
      <c r="B48" s="2">
        <v>44</v>
      </c>
      <c r="C48" s="2" t="s">
        <v>49</v>
      </c>
      <c r="D48" s="2">
        <v>340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364</v>
      </c>
      <c r="O48" s="4"/>
      <c r="Q48" s="2"/>
      <c r="R48" s="2"/>
      <c r="S48" s="2"/>
      <c r="T48" s="2"/>
    </row>
    <row r="49" spans="2:20" ht="12.75">
      <c r="B49" s="2">
        <v>45</v>
      </c>
      <c r="C49" s="2" t="s">
        <v>23</v>
      </c>
      <c r="D49" s="2">
        <v>606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612</v>
      </c>
      <c r="O49" s="2"/>
      <c r="Q49" s="2"/>
      <c r="R49" s="2"/>
      <c r="S49" s="2"/>
      <c r="T49" s="2"/>
    </row>
    <row r="50" spans="2:20" ht="12.75">
      <c r="B50" s="2">
        <v>46</v>
      </c>
      <c r="C50" s="2" t="s">
        <v>152</v>
      </c>
      <c r="D50" s="2">
        <v>144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150</v>
      </c>
      <c r="O50" s="2"/>
      <c r="Q50" s="2"/>
      <c r="R50" s="2"/>
      <c r="S50" s="2"/>
      <c r="T50" s="2"/>
    </row>
    <row r="51" spans="2:20" ht="12.75">
      <c r="B51" s="2">
        <v>47</v>
      </c>
      <c r="C51" s="2" t="s">
        <v>24</v>
      </c>
      <c r="D51" s="2">
        <v>432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438</v>
      </c>
      <c r="O51" s="2"/>
      <c r="Q51" s="2"/>
      <c r="R51" s="2"/>
      <c r="S51" s="2"/>
      <c r="T51" s="2"/>
    </row>
    <row r="52" spans="2:20" ht="12.75">
      <c r="B52" s="2">
        <v>48</v>
      </c>
      <c r="C52" s="2" t="s">
        <v>25</v>
      </c>
      <c r="D52" s="2">
        <v>231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237</v>
      </c>
      <c r="O52" s="2"/>
      <c r="Q52" s="2"/>
      <c r="R52" s="2"/>
      <c r="S52" s="2"/>
      <c r="T52" s="2"/>
    </row>
    <row r="53" spans="2:20" ht="12.75">
      <c r="B53" s="2">
        <v>49</v>
      </c>
      <c r="C53" s="2" t="s">
        <v>153</v>
      </c>
      <c r="D53" s="2">
        <v>466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472</v>
      </c>
      <c r="O53" s="2"/>
      <c r="Q53" s="2"/>
      <c r="R53" s="2"/>
      <c r="S53" s="2"/>
      <c r="T53" s="2"/>
    </row>
    <row r="54" spans="2:20" ht="12.75">
      <c r="B54" s="2">
        <v>50</v>
      </c>
      <c r="C54" s="2" t="s">
        <v>26</v>
      </c>
      <c r="D54" s="2">
        <v>270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294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>
        <v>89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95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>
        <v>623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629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116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4">
        <v>429</v>
      </c>
      <c r="E5" s="4"/>
      <c r="G5" s="2">
        <v>53</v>
      </c>
      <c r="H5" s="2" t="s">
        <v>155</v>
      </c>
      <c r="I5" s="2">
        <v>427</v>
      </c>
      <c r="J5" s="2"/>
    </row>
    <row r="6" spans="2:10" ht="12.75" customHeight="1">
      <c r="B6" s="2">
        <v>2</v>
      </c>
      <c r="C6" s="2" t="s">
        <v>5</v>
      </c>
      <c r="D6" s="2">
        <v>168</v>
      </c>
      <c r="E6" s="2"/>
      <c r="G6" s="2">
        <v>54</v>
      </c>
      <c r="H6" s="2" t="s">
        <v>156</v>
      </c>
      <c r="I6" s="2">
        <v>283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303</v>
      </c>
      <c r="J7" s="2"/>
    </row>
    <row r="8" spans="2:10" ht="12.75" customHeight="1">
      <c r="B8" s="2">
        <v>4</v>
      </c>
      <c r="C8" s="2" t="s">
        <v>6</v>
      </c>
      <c r="D8" s="2">
        <v>452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380</v>
      </c>
      <c r="E9" s="2"/>
      <c r="G9" s="2">
        <v>57</v>
      </c>
      <c r="H9" s="2" t="s">
        <v>169</v>
      </c>
      <c r="I9" s="2">
        <v>372</v>
      </c>
      <c r="J9" s="2"/>
    </row>
    <row r="10" spans="2:10" ht="12.75" customHeight="1">
      <c r="B10" s="2">
        <v>6</v>
      </c>
      <c r="C10" s="2" t="s">
        <v>171</v>
      </c>
      <c r="D10" s="2">
        <v>488</v>
      </c>
      <c r="E10" s="2"/>
      <c r="G10" s="2">
        <v>58</v>
      </c>
      <c r="H10" s="2" t="s">
        <v>178</v>
      </c>
      <c r="I10" s="2"/>
      <c r="J10" s="13"/>
    </row>
    <row r="11" spans="2:10" ht="12.75" customHeight="1">
      <c r="B11" s="2">
        <v>7</v>
      </c>
      <c r="C11" s="2" t="s">
        <v>40</v>
      </c>
      <c r="D11" s="2">
        <v>354</v>
      </c>
      <c r="E11" s="2"/>
      <c r="G11" s="2">
        <v>59</v>
      </c>
      <c r="H11" s="2" t="s">
        <v>165</v>
      </c>
      <c r="I11" s="2">
        <v>242</v>
      </c>
      <c r="J11" s="2"/>
    </row>
    <row r="12" spans="2:10" ht="12.75" customHeight="1">
      <c r="B12" s="2">
        <v>8</v>
      </c>
      <c r="C12" s="2" t="s">
        <v>141</v>
      </c>
      <c r="D12" s="2">
        <v>342</v>
      </c>
      <c r="E12" s="2"/>
      <c r="G12" s="2">
        <v>60</v>
      </c>
      <c r="H12" s="2" t="s">
        <v>28</v>
      </c>
      <c r="I12" s="2">
        <v>531</v>
      </c>
      <c r="J12" s="2"/>
    </row>
    <row r="13" spans="2:10" ht="12.75" customHeight="1">
      <c r="B13" s="2">
        <v>9</v>
      </c>
      <c r="C13" s="2" t="s">
        <v>139</v>
      </c>
      <c r="D13" s="2">
        <v>443</v>
      </c>
      <c r="E13" s="2"/>
      <c r="G13" s="2">
        <v>61</v>
      </c>
      <c r="H13" s="2" t="s">
        <v>29</v>
      </c>
      <c r="I13" s="2">
        <v>501</v>
      </c>
      <c r="J13" s="2"/>
    </row>
    <row r="14" spans="2:10" ht="12.75" customHeight="1">
      <c r="B14" s="2">
        <v>10</v>
      </c>
      <c r="C14" s="2" t="s">
        <v>160</v>
      </c>
      <c r="D14" s="2">
        <v>512</v>
      </c>
      <c r="E14" s="2"/>
      <c r="G14" s="2">
        <v>62</v>
      </c>
      <c r="H14" s="2" t="s">
        <v>179</v>
      </c>
      <c r="I14" s="2">
        <v>446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186</v>
      </c>
      <c r="J15" s="2"/>
    </row>
    <row r="16" spans="2:10" ht="12.75" customHeight="1">
      <c r="B16" s="2">
        <v>12</v>
      </c>
      <c r="C16" s="2" t="s">
        <v>172</v>
      </c>
      <c r="D16" s="2">
        <v>354</v>
      </c>
      <c r="E16" s="2"/>
      <c r="G16" s="2">
        <v>64</v>
      </c>
      <c r="H16" s="2" t="s">
        <v>166</v>
      </c>
      <c r="I16" s="2">
        <v>208</v>
      </c>
      <c r="J16" s="2"/>
    </row>
    <row r="17" spans="2:10" ht="12.75" customHeight="1">
      <c r="B17" s="2">
        <v>13</v>
      </c>
      <c r="C17" s="2" t="s">
        <v>161</v>
      </c>
      <c r="D17" s="2">
        <v>717</v>
      </c>
      <c r="E17" s="2"/>
      <c r="G17" s="2">
        <v>65</v>
      </c>
      <c r="H17" s="2" t="s">
        <v>30</v>
      </c>
      <c r="I17" s="2">
        <v>143</v>
      </c>
      <c r="J17" s="2"/>
    </row>
    <row r="18" spans="2:10" ht="12.75" customHeight="1">
      <c r="B18" s="2">
        <v>14</v>
      </c>
      <c r="C18" s="2" t="s">
        <v>144</v>
      </c>
      <c r="D18" s="2">
        <v>176</v>
      </c>
      <c r="E18" s="2"/>
      <c r="G18" s="2">
        <v>66</v>
      </c>
      <c r="H18" s="2" t="s">
        <v>158</v>
      </c>
      <c r="I18" s="2">
        <v>48</v>
      </c>
      <c r="J18" s="2"/>
    </row>
    <row r="19" spans="2:10" ht="12.75" customHeight="1">
      <c r="B19" s="2">
        <v>15</v>
      </c>
      <c r="C19" s="2" t="s">
        <v>143</v>
      </c>
      <c r="D19" s="2">
        <v>452</v>
      </c>
      <c r="E19" s="2"/>
      <c r="G19" s="2">
        <v>67</v>
      </c>
      <c r="H19" s="2" t="s">
        <v>46</v>
      </c>
      <c r="I19" s="2">
        <v>346</v>
      </c>
      <c r="J19" s="2"/>
    </row>
    <row r="20" spans="2:10" ht="12.75" customHeight="1">
      <c r="B20" s="2">
        <v>16</v>
      </c>
      <c r="C20" s="2" t="s">
        <v>145</v>
      </c>
      <c r="D20" s="13">
        <v>342</v>
      </c>
      <c r="E20" s="3"/>
      <c r="G20" s="2">
        <v>68</v>
      </c>
      <c r="H20" s="2" t="s">
        <v>31</v>
      </c>
      <c r="I20" s="2">
        <v>401</v>
      </c>
      <c r="J20" s="2"/>
    </row>
    <row r="21" spans="2:10" ht="12.75" customHeight="1">
      <c r="B21" s="2">
        <v>17</v>
      </c>
      <c r="C21" s="2" t="s">
        <v>146</v>
      </c>
      <c r="D21" s="2">
        <v>512</v>
      </c>
      <c r="E21" s="2"/>
      <c r="G21" s="2">
        <v>69</v>
      </c>
      <c r="H21" s="2" t="s">
        <v>32</v>
      </c>
      <c r="I21" s="2">
        <v>570</v>
      </c>
      <c r="J21" s="2"/>
    </row>
    <row r="22" spans="2:10" ht="12.75" customHeight="1">
      <c r="B22" s="2">
        <v>18</v>
      </c>
      <c r="C22" s="2" t="s">
        <v>173</v>
      </c>
      <c r="D22" s="2">
        <v>352</v>
      </c>
      <c r="E22" s="2"/>
      <c r="G22" s="2">
        <v>70</v>
      </c>
      <c r="H22" s="2" t="s">
        <v>167</v>
      </c>
      <c r="I22" s="2">
        <v>335</v>
      </c>
      <c r="J22" s="2"/>
    </row>
    <row r="23" spans="2:10" ht="12.75" customHeight="1">
      <c r="B23" s="2">
        <v>19</v>
      </c>
      <c r="C23" s="2" t="s">
        <v>147</v>
      </c>
      <c r="D23" s="2">
        <v>366</v>
      </c>
      <c r="E23" s="2"/>
      <c r="G23" s="2">
        <v>71</v>
      </c>
      <c r="H23" s="2" t="s">
        <v>33</v>
      </c>
      <c r="I23" s="2">
        <v>462</v>
      </c>
      <c r="J23" s="2"/>
    </row>
    <row r="24" spans="2:10" ht="12.75" customHeight="1">
      <c r="B24" s="2">
        <v>20</v>
      </c>
      <c r="C24" s="2" t="s">
        <v>12</v>
      </c>
      <c r="D24" s="2">
        <v>362</v>
      </c>
      <c r="E24" s="2"/>
      <c r="G24" s="2">
        <v>72</v>
      </c>
      <c r="H24" s="2" t="s">
        <v>35</v>
      </c>
      <c r="I24" s="2">
        <v>352</v>
      </c>
      <c r="J24" s="2"/>
    </row>
    <row r="25" spans="2:10" ht="12.75" customHeight="1">
      <c r="B25" s="2">
        <v>21</v>
      </c>
      <c r="C25" s="2" t="s">
        <v>41</v>
      </c>
      <c r="D25" s="2">
        <v>472</v>
      </c>
      <c r="E25" s="2"/>
      <c r="G25" s="2">
        <v>73</v>
      </c>
      <c r="H25" s="2" t="s">
        <v>159</v>
      </c>
      <c r="I25" s="2">
        <v>242</v>
      </c>
      <c r="J25" s="2"/>
    </row>
    <row r="26" spans="2:10" ht="12.75" customHeight="1">
      <c r="B26" s="2">
        <v>22</v>
      </c>
      <c r="C26" s="2" t="s">
        <v>162</v>
      </c>
      <c r="D26" s="2">
        <v>444</v>
      </c>
      <c r="E26" s="2"/>
      <c r="G26" s="2">
        <v>74</v>
      </c>
      <c r="H26" s="2" t="s">
        <v>168</v>
      </c>
      <c r="I26" s="2">
        <v>603</v>
      </c>
      <c r="J26" s="2"/>
    </row>
    <row r="27" spans="2:10" ht="12.75" customHeight="1">
      <c r="B27" s="2">
        <v>23</v>
      </c>
      <c r="C27" s="2" t="s">
        <v>57</v>
      </c>
      <c r="D27" s="2">
        <v>474</v>
      </c>
      <c r="E27" s="2"/>
      <c r="G27" s="2">
        <v>75</v>
      </c>
      <c r="H27" s="2" t="s">
        <v>45</v>
      </c>
      <c r="I27" s="2">
        <v>252</v>
      </c>
      <c r="J27" s="2"/>
    </row>
    <row r="28" spans="2:10" ht="12.75" customHeight="1">
      <c r="B28" s="2">
        <v>24</v>
      </c>
      <c r="C28" s="2" t="s">
        <v>47</v>
      </c>
      <c r="D28" s="2">
        <v>151</v>
      </c>
      <c r="E28" s="2"/>
      <c r="G28" s="2">
        <v>76</v>
      </c>
      <c r="H28" s="2" t="s">
        <v>34</v>
      </c>
      <c r="I28" s="2">
        <v>397</v>
      </c>
      <c r="J28" s="2"/>
    </row>
    <row r="29" spans="2:10" ht="12.75" customHeight="1">
      <c r="B29" s="2">
        <v>25</v>
      </c>
      <c r="C29" s="2" t="s">
        <v>14</v>
      </c>
      <c r="D29" s="2">
        <v>251</v>
      </c>
      <c r="E29" s="2"/>
      <c r="G29" s="2">
        <v>77</v>
      </c>
      <c r="H29" s="2" t="s">
        <v>36</v>
      </c>
      <c r="I29" s="2">
        <v>642</v>
      </c>
      <c r="J29" s="2"/>
    </row>
    <row r="30" spans="2:10" ht="12.75" customHeight="1">
      <c r="B30" s="2">
        <v>26</v>
      </c>
      <c r="C30" s="2" t="s">
        <v>174</v>
      </c>
      <c r="D30" s="2">
        <v>533</v>
      </c>
      <c r="E30" s="2"/>
      <c r="G30" s="2">
        <v>78</v>
      </c>
      <c r="H30" s="2" t="s">
        <v>37</v>
      </c>
      <c r="I30" s="2">
        <v>201</v>
      </c>
      <c r="J30" s="2"/>
    </row>
    <row r="31" spans="2:10" ht="12.75" customHeight="1">
      <c r="B31" s="2">
        <v>27</v>
      </c>
      <c r="C31" s="2" t="s">
        <v>148</v>
      </c>
      <c r="D31" s="2">
        <v>98</v>
      </c>
      <c r="E31" s="2"/>
      <c r="G31" s="2">
        <v>79</v>
      </c>
      <c r="H31" s="2" t="s">
        <v>38</v>
      </c>
      <c r="I31" s="2">
        <v>562</v>
      </c>
      <c r="J31" s="2"/>
    </row>
    <row r="32" spans="2:10" ht="12.75" customHeight="1">
      <c r="B32" s="2">
        <v>28</v>
      </c>
      <c r="C32" s="2" t="s">
        <v>16</v>
      </c>
      <c r="D32" s="2">
        <v>403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373</v>
      </c>
      <c r="E33" s="2"/>
      <c r="G33" s="2">
        <v>81</v>
      </c>
      <c r="H33" s="2" t="s">
        <v>39</v>
      </c>
      <c r="I33" s="2">
        <v>407</v>
      </c>
      <c r="J33" s="2"/>
    </row>
    <row r="34" spans="2:10" ht="12.75" customHeight="1">
      <c r="B34" s="2">
        <v>30</v>
      </c>
      <c r="C34" s="2" t="s">
        <v>48</v>
      </c>
      <c r="D34" s="2">
        <v>206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231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451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227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423</v>
      </c>
      <c r="E39" s="2"/>
      <c r="G39" s="2"/>
      <c r="H39" s="2"/>
      <c r="I39" s="2"/>
      <c r="J39" s="13"/>
    </row>
    <row r="40" spans="2:10" ht="12.75" customHeight="1">
      <c r="B40" s="2">
        <v>36</v>
      </c>
      <c r="C40" s="2" t="s">
        <v>164</v>
      </c>
      <c r="D40" s="2">
        <v>483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389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237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629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444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202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338</v>
      </c>
      <c r="E47" s="2"/>
      <c r="G47" s="2"/>
      <c r="H47" s="2"/>
      <c r="I47" s="2"/>
      <c r="J47" s="2"/>
    </row>
    <row r="48" spans="2:10" ht="12.75" customHeight="1">
      <c r="B48" s="2">
        <v>44</v>
      </c>
      <c r="C48" s="2" t="s">
        <v>49</v>
      </c>
      <c r="D48" s="2">
        <v>474</v>
      </c>
      <c r="E48" s="4"/>
      <c r="G48" s="2"/>
      <c r="H48" s="2"/>
      <c r="I48" s="2"/>
      <c r="J48" s="2"/>
    </row>
    <row r="49" spans="2:10" ht="12.75" customHeight="1">
      <c r="B49" s="2">
        <v>45</v>
      </c>
      <c r="C49" s="2" t="s">
        <v>23</v>
      </c>
      <c r="D49" s="2">
        <v>498</v>
      </c>
      <c r="E49" s="2"/>
      <c r="G49" s="2"/>
      <c r="H49" s="2"/>
      <c r="I49" s="2"/>
      <c r="J49" s="2"/>
    </row>
    <row r="50" spans="2:10" ht="12.75" customHeight="1">
      <c r="B50" s="2">
        <v>46</v>
      </c>
      <c r="C50" s="2" t="s">
        <v>152</v>
      </c>
      <c r="D50" s="2">
        <v>87</v>
      </c>
      <c r="E50" s="2"/>
      <c r="G50" s="2"/>
      <c r="H50" s="2"/>
      <c r="I50" s="2"/>
      <c r="J50" s="13"/>
    </row>
    <row r="51" spans="2:10" ht="12.75" customHeight="1">
      <c r="B51" s="2">
        <v>47</v>
      </c>
      <c r="C51" s="2" t="s">
        <v>24</v>
      </c>
      <c r="D51" s="2">
        <v>324</v>
      </c>
      <c r="E51" s="2"/>
      <c r="G51" s="2"/>
      <c r="H51" s="2"/>
      <c r="I51" s="2"/>
      <c r="J51" s="2"/>
    </row>
    <row r="52" spans="2:10" ht="12.75" customHeight="1">
      <c r="B52" s="2">
        <v>48</v>
      </c>
      <c r="C52" s="2" t="s">
        <v>25</v>
      </c>
      <c r="D52" s="14" t="s">
        <v>52</v>
      </c>
      <c r="E52" s="2"/>
      <c r="G52" s="2"/>
      <c r="H52" s="2"/>
      <c r="I52" s="2"/>
      <c r="J52" s="2"/>
    </row>
    <row r="53" spans="2:10" ht="12.75" customHeight="1">
      <c r="B53" s="2">
        <v>49</v>
      </c>
      <c r="C53" s="2" t="s">
        <v>153</v>
      </c>
      <c r="D53" s="2">
        <v>391</v>
      </c>
      <c r="E53" s="2"/>
      <c r="G53" s="2"/>
      <c r="H53" s="2"/>
      <c r="I53" s="2"/>
      <c r="J53" s="2"/>
    </row>
    <row r="54" spans="2:10" ht="12.75" customHeight="1">
      <c r="B54" s="2">
        <v>50</v>
      </c>
      <c r="C54" s="2" t="s">
        <v>26</v>
      </c>
      <c r="D54" s="2">
        <v>404</v>
      </c>
      <c r="E54" s="2"/>
      <c r="G54" s="2"/>
      <c r="H54" s="2"/>
      <c r="I54" s="2"/>
      <c r="J54" s="2"/>
    </row>
    <row r="55" spans="2:10" ht="12.75" customHeight="1">
      <c r="B55" s="2">
        <v>51</v>
      </c>
      <c r="C55" s="2" t="s">
        <v>154</v>
      </c>
      <c r="D55" s="2">
        <v>302</v>
      </c>
      <c r="E55" s="2"/>
      <c r="G55" s="2"/>
      <c r="H55" s="2"/>
      <c r="I55" s="2"/>
      <c r="J55" s="2"/>
    </row>
    <row r="56" spans="2:10" ht="12.75" customHeight="1">
      <c r="B56" s="2">
        <v>52</v>
      </c>
      <c r="C56" s="2" t="s">
        <v>170</v>
      </c>
      <c r="D56" s="2">
        <v>548</v>
      </c>
      <c r="E56" s="2"/>
      <c r="G56" s="2"/>
      <c r="H56" s="2"/>
      <c r="I56" s="2"/>
      <c r="J56" s="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</sheetData>
  <printOptions/>
  <pageMargins left="1.48" right="0.16" top="1" bottom="1" header="0.5" footer="0.5"/>
  <pageSetup horizontalDpi="600" verticalDpi="60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117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>
      <c r="B5" s="4">
        <v>1</v>
      </c>
      <c r="C5" s="4" t="s">
        <v>44</v>
      </c>
      <c r="D5" s="4">
        <v>253</v>
      </c>
      <c r="E5" s="4"/>
      <c r="G5" s="2">
        <v>53</v>
      </c>
      <c r="H5" s="2" t="s">
        <v>155</v>
      </c>
      <c r="I5" s="2">
        <v>234</v>
      </c>
      <c r="J5" s="2"/>
    </row>
    <row r="6" spans="2:10" ht="12.75">
      <c r="B6" s="2">
        <v>2</v>
      </c>
      <c r="C6" s="2" t="s">
        <v>5</v>
      </c>
      <c r="D6" s="2">
        <v>465</v>
      </c>
      <c r="E6" s="2"/>
      <c r="G6" s="2">
        <v>54</v>
      </c>
      <c r="H6" s="2" t="s">
        <v>156</v>
      </c>
      <c r="I6" s="2">
        <v>117</v>
      </c>
      <c r="J6" s="2"/>
    </row>
    <row r="7" spans="2:10" ht="12.75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137</v>
      </c>
      <c r="J7" s="2"/>
    </row>
    <row r="8" spans="2:10" ht="12.75">
      <c r="B8" s="2">
        <v>4</v>
      </c>
      <c r="C8" s="2" t="s">
        <v>6</v>
      </c>
      <c r="D8" s="2">
        <v>260</v>
      </c>
      <c r="E8" s="2"/>
      <c r="G8" s="2">
        <v>56</v>
      </c>
      <c r="H8" s="2" t="s">
        <v>177</v>
      </c>
      <c r="I8" s="2"/>
      <c r="J8" s="2"/>
    </row>
    <row r="9" spans="2:10" ht="12.75">
      <c r="B9" s="2">
        <v>5</v>
      </c>
      <c r="C9" s="2" t="s">
        <v>7</v>
      </c>
      <c r="D9" s="2">
        <v>657</v>
      </c>
      <c r="E9" s="2"/>
      <c r="G9" s="2">
        <v>57</v>
      </c>
      <c r="H9" s="2" t="s">
        <v>169</v>
      </c>
      <c r="I9" s="2">
        <v>604</v>
      </c>
      <c r="J9" s="2"/>
    </row>
    <row r="10" spans="2:10" ht="12.75">
      <c r="B10" s="2">
        <v>6</v>
      </c>
      <c r="C10" s="2" t="s">
        <v>171</v>
      </c>
      <c r="D10" s="2">
        <v>302</v>
      </c>
      <c r="E10" s="2"/>
      <c r="G10" s="2">
        <v>58</v>
      </c>
      <c r="H10" s="2" t="s">
        <v>178</v>
      </c>
      <c r="I10" s="2"/>
      <c r="J10" s="3" t="s">
        <v>52</v>
      </c>
    </row>
    <row r="11" spans="2:10" ht="12.75">
      <c r="B11" s="2">
        <v>7</v>
      </c>
      <c r="C11" s="2" t="s">
        <v>40</v>
      </c>
      <c r="D11" s="2">
        <v>683</v>
      </c>
      <c r="E11" s="2"/>
      <c r="G11" s="2">
        <v>59</v>
      </c>
      <c r="H11" s="2" t="s">
        <v>165</v>
      </c>
      <c r="I11" s="2">
        <v>402</v>
      </c>
      <c r="J11" s="2"/>
    </row>
    <row r="12" spans="2:10" ht="12.75">
      <c r="B12" s="2">
        <v>8</v>
      </c>
      <c r="C12" s="2" t="s">
        <v>141</v>
      </c>
      <c r="D12" s="2">
        <v>345</v>
      </c>
      <c r="E12" s="2"/>
      <c r="G12" s="2">
        <v>60</v>
      </c>
      <c r="H12" s="2" t="s">
        <v>28</v>
      </c>
      <c r="I12" s="2">
        <v>404</v>
      </c>
      <c r="J12" s="2"/>
    </row>
    <row r="13" spans="2:10" ht="12.75">
      <c r="B13" s="2">
        <v>9</v>
      </c>
      <c r="C13" s="2" t="s">
        <v>139</v>
      </c>
      <c r="D13" s="2">
        <v>405</v>
      </c>
      <c r="E13" s="2"/>
      <c r="G13" s="2">
        <v>61</v>
      </c>
      <c r="H13" s="2" t="s">
        <v>29</v>
      </c>
      <c r="I13" s="2">
        <v>804</v>
      </c>
      <c r="J13" s="2"/>
    </row>
    <row r="14" spans="2:10" ht="12.75">
      <c r="B14" s="2">
        <v>10</v>
      </c>
      <c r="C14" s="2" t="s">
        <v>160</v>
      </c>
      <c r="D14" s="2">
        <v>287</v>
      </c>
      <c r="E14" s="2"/>
      <c r="G14" s="2">
        <v>62</v>
      </c>
      <c r="H14" s="2" t="s">
        <v>179</v>
      </c>
      <c r="I14" s="2">
        <v>722</v>
      </c>
      <c r="J14" s="2"/>
    </row>
    <row r="15" spans="2:10" ht="12.75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447</v>
      </c>
      <c r="J15" s="2"/>
    </row>
    <row r="16" spans="2:10" ht="12.75">
      <c r="B16" s="2">
        <v>12</v>
      </c>
      <c r="C16" s="2" t="s">
        <v>172</v>
      </c>
      <c r="D16" s="2">
        <v>510</v>
      </c>
      <c r="E16" s="2"/>
      <c r="G16" s="2">
        <v>64</v>
      </c>
      <c r="H16" s="2" t="s">
        <v>166</v>
      </c>
      <c r="I16" s="2">
        <v>256</v>
      </c>
      <c r="J16" s="2"/>
    </row>
    <row r="17" spans="2:10" ht="12.75">
      <c r="B17" s="2">
        <v>13</v>
      </c>
      <c r="C17" s="2" t="s">
        <v>161</v>
      </c>
      <c r="D17" s="2">
        <v>531</v>
      </c>
      <c r="E17" s="2"/>
      <c r="G17" s="2">
        <v>65</v>
      </c>
      <c r="H17" s="2" t="s">
        <v>30</v>
      </c>
      <c r="I17" s="2">
        <v>373</v>
      </c>
      <c r="J17" s="2"/>
    </row>
    <row r="18" spans="2:10" ht="12.75">
      <c r="B18" s="2">
        <v>14</v>
      </c>
      <c r="C18" s="2" t="s">
        <v>144</v>
      </c>
      <c r="D18" s="2">
        <v>224</v>
      </c>
      <c r="E18" s="2"/>
      <c r="G18" s="2">
        <v>66</v>
      </c>
      <c r="H18" s="2" t="s">
        <v>158</v>
      </c>
      <c r="I18" s="2">
        <v>352</v>
      </c>
      <c r="J18" s="2"/>
    </row>
    <row r="19" spans="2:10" ht="12.75">
      <c r="B19" s="2">
        <v>15</v>
      </c>
      <c r="C19" s="2" t="s">
        <v>143</v>
      </c>
      <c r="D19" s="2">
        <v>147</v>
      </c>
      <c r="E19" s="2"/>
      <c r="G19" s="2">
        <v>67</v>
      </c>
      <c r="H19" s="2" t="s">
        <v>46</v>
      </c>
      <c r="I19" s="2">
        <v>315</v>
      </c>
      <c r="J19" s="2"/>
    </row>
    <row r="20" spans="2:10" ht="12.75">
      <c r="B20" s="2">
        <v>16</v>
      </c>
      <c r="C20" s="2" t="s">
        <v>145</v>
      </c>
      <c r="D20" s="3">
        <v>126</v>
      </c>
      <c r="E20" s="3"/>
      <c r="G20" s="2">
        <v>68</v>
      </c>
      <c r="H20" s="2" t="s">
        <v>31</v>
      </c>
      <c r="I20" s="2" t="s">
        <v>52</v>
      </c>
      <c r="J20" s="2"/>
    </row>
    <row r="21" spans="2:10" ht="12.75">
      <c r="B21" s="2">
        <v>17</v>
      </c>
      <c r="C21" s="2" t="s">
        <v>146</v>
      </c>
      <c r="D21" s="2">
        <v>326</v>
      </c>
      <c r="E21" s="2"/>
      <c r="G21" s="2">
        <v>69</v>
      </c>
      <c r="H21" s="2" t="s">
        <v>32</v>
      </c>
      <c r="I21" s="2">
        <v>449</v>
      </c>
      <c r="J21" s="2"/>
    </row>
    <row r="22" spans="2:10" ht="12.75">
      <c r="B22" s="2">
        <v>18</v>
      </c>
      <c r="C22" s="2" t="s">
        <v>173</v>
      </c>
      <c r="D22" s="2">
        <v>127</v>
      </c>
      <c r="E22" s="2"/>
      <c r="G22" s="2">
        <v>70</v>
      </c>
      <c r="H22" s="2" t="s">
        <v>167</v>
      </c>
      <c r="I22" s="2">
        <v>169</v>
      </c>
      <c r="J22" s="2"/>
    </row>
    <row r="23" spans="2:10" ht="12.75">
      <c r="B23" s="2">
        <v>19</v>
      </c>
      <c r="C23" s="2" t="s">
        <v>147</v>
      </c>
      <c r="D23" s="2">
        <v>628</v>
      </c>
      <c r="E23" s="2"/>
      <c r="G23" s="2">
        <v>71</v>
      </c>
      <c r="H23" s="2" t="s">
        <v>33</v>
      </c>
      <c r="I23" s="2">
        <v>237</v>
      </c>
      <c r="J23" s="2"/>
    </row>
    <row r="24" spans="2:10" ht="12.75">
      <c r="B24" s="2">
        <v>20</v>
      </c>
      <c r="C24" s="2" t="s">
        <v>12</v>
      </c>
      <c r="D24" s="2">
        <v>282</v>
      </c>
      <c r="E24" s="2"/>
      <c r="G24" s="2">
        <v>72</v>
      </c>
      <c r="H24" s="2" t="s">
        <v>35</v>
      </c>
      <c r="I24" s="2">
        <v>442</v>
      </c>
      <c r="J24" s="2"/>
    </row>
    <row r="25" spans="2:10" ht="12.75">
      <c r="B25" s="2">
        <v>21</v>
      </c>
      <c r="C25" s="2" t="s">
        <v>41</v>
      </c>
      <c r="D25" s="2">
        <v>713</v>
      </c>
      <c r="E25" s="2"/>
      <c r="G25" s="2">
        <v>73</v>
      </c>
      <c r="H25" s="2" t="s">
        <v>159</v>
      </c>
      <c r="I25" s="2">
        <v>506</v>
      </c>
      <c r="J25" s="2"/>
    </row>
    <row r="26" spans="2:10" ht="12.75">
      <c r="B26" s="2">
        <v>22</v>
      </c>
      <c r="C26" s="2" t="s">
        <v>162</v>
      </c>
      <c r="D26" s="2">
        <v>44</v>
      </c>
      <c r="E26" s="2"/>
      <c r="G26" s="2">
        <v>74</v>
      </c>
      <c r="H26" s="2" t="s">
        <v>168</v>
      </c>
      <c r="I26" s="2">
        <v>417</v>
      </c>
      <c r="J26" s="2"/>
    </row>
    <row r="27" spans="2:10" ht="12.75">
      <c r="B27" s="2">
        <v>23</v>
      </c>
      <c r="C27" s="2" t="s">
        <v>57</v>
      </c>
      <c r="D27" s="2"/>
      <c r="E27" s="2"/>
      <c r="G27" s="2">
        <v>75</v>
      </c>
      <c r="H27" s="2" t="s">
        <v>45</v>
      </c>
      <c r="I27" s="2">
        <v>301</v>
      </c>
      <c r="J27" s="2"/>
    </row>
    <row r="28" spans="2:10" ht="12.75">
      <c r="B28" s="2">
        <v>24</v>
      </c>
      <c r="C28" s="2" t="s">
        <v>47</v>
      </c>
      <c r="D28" s="2">
        <v>381</v>
      </c>
      <c r="E28" s="2"/>
      <c r="G28" s="2">
        <v>76</v>
      </c>
      <c r="H28" s="2" t="s">
        <v>34</v>
      </c>
      <c r="I28" s="2">
        <v>659</v>
      </c>
      <c r="J28" s="2"/>
    </row>
    <row r="29" spans="2:10" ht="12.75">
      <c r="B29" s="2">
        <v>25</v>
      </c>
      <c r="C29" s="2" t="s">
        <v>14</v>
      </c>
      <c r="D29" s="2">
        <v>555</v>
      </c>
      <c r="E29" s="2"/>
      <c r="G29" s="2">
        <v>77</v>
      </c>
      <c r="H29" s="2" t="s">
        <v>36</v>
      </c>
      <c r="I29" s="2">
        <v>242</v>
      </c>
      <c r="J29" s="2"/>
    </row>
    <row r="30" spans="2:10" ht="12.75" customHeight="1">
      <c r="B30" s="2">
        <v>26</v>
      </c>
      <c r="C30" s="2" t="s">
        <v>174</v>
      </c>
      <c r="D30" s="2">
        <v>133</v>
      </c>
      <c r="E30" s="2"/>
      <c r="G30" s="2">
        <v>78</v>
      </c>
      <c r="H30" s="2" t="s">
        <v>37</v>
      </c>
      <c r="I30" s="2">
        <v>504</v>
      </c>
      <c r="J30" s="2"/>
    </row>
    <row r="31" spans="2:10" ht="12.75" customHeight="1">
      <c r="B31" s="2">
        <v>27</v>
      </c>
      <c r="C31" s="2" t="s">
        <v>148</v>
      </c>
      <c r="D31" s="2">
        <v>402</v>
      </c>
      <c r="E31" s="2"/>
      <c r="G31" s="2">
        <v>79</v>
      </c>
      <c r="H31" s="2" t="s">
        <v>38</v>
      </c>
      <c r="I31" s="2">
        <v>337</v>
      </c>
      <c r="J31" s="2"/>
    </row>
    <row r="32" spans="2:10" ht="12.75" customHeight="1">
      <c r="B32" s="2">
        <v>28</v>
      </c>
      <c r="C32" s="2" t="s">
        <v>16</v>
      </c>
      <c r="D32" s="2">
        <v>323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335</v>
      </c>
      <c r="E33" s="2"/>
      <c r="G33" s="2">
        <v>81</v>
      </c>
      <c r="H33" s="2" t="s">
        <v>39</v>
      </c>
      <c r="I33" s="2">
        <v>648</v>
      </c>
      <c r="J33" s="2"/>
    </row>
    <row r="34" spans="2:10" ht="12.75" customHeight="1">
      <c r="B34" s="2">
        <v>30</v>
      </c>
      <c r="C34" s="2" t="s">
        <v>48</v>
      </c>
      <c r="D34" s="2">
        <v>483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508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449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289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198</v>
      </c>
      <c r="E39" s="2"/>
      <c r="G39" s="2"/>
      <c r="H39" s="2"/>
      <c r="I39" s="2"/>
      <c r="J39" s="13"/>
    </row>
    <row r="40" spans="2:10" ht="12.75" customHeight="1">
      <c r="B40" s="2">
        <v>36</v>
      </c>
      <c r="C40" s="2" t="s">
        <v>164</v>
      </c>
      <c r="D40" s="2">
        <v>178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196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514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404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706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506</v>
      </c>
      <c r="E46" s="2"/>
      <c r="G46" s="2"/>
      <c r="H46" s="2"/>
      <c r="I46" s="2"/>
      <c r="J46" s="2"/>
    </row>
    <row r="47" spans="2:10" ht="12.75">
      <c r="B47" s="2">
        <v>43</v>
      </c>
      <c r="C47" s="2" t="s">
        <v>22</v>
      </c>
      <c r="D47" s="2">
        <v>601</v>
      </c>
      <c r="E47" s="2"/>
      <c r="G47" s="2"/>
      <c r="H47" s="2"/>
      <c r="I47" s="2"/>
      <c r="J47" s="2"/>
    </row>
    <row r="48" spans="2:10" ht="12.75">
      <c r="B48" s="2">
        <v>44</v>
      </c>
      <c r="C48" s="2" t="s">
        <v>49</v>
      </c>
      <c r="D48" s="2">
        <v>732</v>
      </c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>
        <v>98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391</v>
      </c>
      <c r="E50" s="2"/>
      <c r="G50" s="2"/>
      <c r="H50" s="2"/>
      <c r="I50" s="2"/>
      <c r="J50" s="13"/>
    </row>
    <row r="51" spans="2:10" ht="12.75">
      <c r="B51" s="2">
        <v>47</v>
      </c>
      <c r="C51" s="2" t="s">
        <v>24</v>
      </c>
      <c r="D51" s="2">
        <v>158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401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281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708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492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362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69</v>
      </c>
      <c r="H1" s="11"/>
    </row>
    <row r="2" ht="13.5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>
      <c r="B5" s="4">
        <v>1</v>
      </c>
      <c r="C5" s="4" t="s">
        <v>44</v>
      </c>
      <c r="D5" s="4">
        <v>218</v>
      </c>
      <c r="E5" s="4"/>
      <c r="G5" s="2">
        <v>53</v>
      </c>
      <c r="H5" s="2" t="s">
        <v>155</v>
      </c>
      <c r="I5" s="2">
        <v>490</v>
      </c>
      <c r="J5" s="2"/>
    </row>
    <row r="6" spans="2:10" ht="12.75">
      <c r="B6" s="2">
        <v>2</v>
      </c>
      <c r="C6" s="2" t="s">
        <v>5</v>
      </c>
      <c r="D6" s="2">
        <v>578</v>
      </c>
      <c r="E6" s="2"/>
      <c r="G6" s="2">
        <v>54</v>
      </c>
      <c r="H6" s="2" t="s">
        <v>156</v>
      </c>
      <c r="I6" s="2">
        <v>346</v>
      </c>
      <c r="J6" s="2"/>
    </row>
    <row r="7" spans="2:10" ht="12.75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366</v>
      </c>
      <c r="J7" s="2"/>
    </row>
    <row r="8" spans="2:10" ht="12.75">
      <c r="B8" s="2">
        <v>4</v>
      </c>
      <c r="C8" s="2" t="s">
        <v>6</v>
      </c>
      <c r="D8" s="2">
        <v>539</v>
      </c>
      <c r="E8" s="2"/>
      <c r="G8" s="2">
        <v>56</v>
      </c>
      <c r="H8" s="2" t="s">
        <v>177</v>
      </c>
      <c r="I8" s="2"/>
      <c r="J8" s="2"/>
    </row>
    <row r="9" spans="2:10" ht="12.75">
      <c r="B9" s="2">
        <v>5</v>
      </c>
      <c r="C9" s="2" t="s">
        <v>7</v>
      </c>
      <c r="D9" s="2">
        <v>731</v>
      </c>
      <c r="E9" s="2"/>
      <c r="G9" s="2">
        <v>57</v>
      </c>
      <c r="H9" s="2" t="s">
        <v>169</v>
      </c>
      <c r="I9" s="2">
        <v>782</v>
      </c>
      <c r="J9" s="2"/>
    </row>
    <row r="10" spans="2:10" ht="12.75">
      <c r="B10" s="2">
        <v>6</v>
      </c>
      <c r="C10" s="2" t="s">
        <v>171</v>
      </c>
      <c r="D10" s="2">
        <v>159</v>
      </c>
      <c r="E10" s="2"/>
      <c r="G10" s="2">
        <v>58</v>
      </c>
      <c r="H10" s="2" t="s">
        <v>178</v>
      </c>
      <c r="I10" s="2"/>
      <c r="J10" s="3"/>
    </row>
    <row r="11" spans="2:10" ht="12.75">
      <c r="B11" s="2">
        <v>7</v>
      </c>
      <c r="C11" s="2" t="s">
        <v>40</v>
      </c>
      <c r="D11" s="2">
        <v>536</v>
      </c>
      <c r="E11" s="2"/>
      <c r="G11" s="2">
        <v>59</v>
      </c>
      <c r="H11" s="2" t="s">
        <v>165</v>
      </c>
      <c r="I11" s="2">
        <v>681</v>
      </c>
      <c r="J11" s="2"/>
    </row>
    <row r="12" spans="2:10" ht="12.75">
      <c r="B12" s="2">
        <v>8</v>
      </c>
      <c r="C12" s="2" t="s">
        <v>141</v>
      </c>
      <c r="D12" s="2">
        <v>624</v>
      </c>
      <c r="E12" s="2"/>
      <c r="G12" s="2">
        <v>60</v>
      </c>
      <c r="H12" s="2" t="s">
        <v>28</v>
      </c>
      <c r="I12" s="2">
        <v>116</v>
      </c>
      <c r="J12" s="2"/>
    </row>
    <row r="13" spans="2:10" ht="12.75">
      <c r="B13" s="2">
        <v>9</v>
      </c>
      <c r="C13" s="2" t="s">
        <v>139</v>
      </c>
      <c r="D13" s="2">
        <v>684</v>
      </c>
      <c r="E13" s="2"/>
      <c r="G13" s="2">
        <v>61</v>
      </c>
      <c r="H13" s="2" t="s">
        <v>29</v>
      </c>
      <c r="I13" s="2">
        <v>594</v>
      </c>
      <c r="J13" s="2"/>
    </row>
    <row r="14" spans="2:10" ht="12.75">
      <c r="B14" s="2">
        <v>10</v>
      </c>
      <c r="C14" s="2" t="s">
        <v>160</v>
      </c>
      <c r="D14" s="2">
        <v>119</v>
      </c>
      <c r="E14" s="2"/>
      <c r="G14" s="2">
        <v>62</v>
      </c>
      <c r="H14" s="2" t="s">
        <v>179</v>
      </c>
      <c r="I14" s="2">
        <v>797</v>
      </c>
      <c r="J14" s="2"/>
    </row>
    <row r="15" spans="2:10" ht="12.75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596</v>
      </c>
      <c r="J15" s="2"/>
    </row>
    <row r="16" spans="2:10" ht="12.75">
      <c r="B16" s="2">
        <v>12</v>
      </c>
      <c r="C16" s="2" t="s">
        <v>172</v>
      </c>
      <c r="D16" s="2">
        <v>413</v>
      </c>
      <c r="E16" s="2"/>
      <c r="G16" s="2">
        <v>64</v>
      </c>
      <c r="H16" s="2" t="s">
        <v>166</v>
      </c>
      <c r="I16" s="2">
        <v>432</v>
      </c>
      <c r="J16" s="2"/>
    </row>
    <row r="17" spans="2:10" ht="12.75">
      <c r="B17" s="2">
        <v>13</v>
      </c>
      <c r="C17" s="2" t="s">
        <v>161</v>
      </c>
      <c r="D17" s="20">
        <v>164</v>
      </c>
      <c r="E17" s="2"/>
      <c r="G17" s="2">
        <v>65</v>
      </c>
      <c r="H17" s="2" t="s">
        <v>30</v>
      </c>
      <c r="I17" s="2">
        <v>602</v>
      </c>
      <c r="J17" s="2"/>
    </row>
    <row r="18" spans="2:10" ht="12.75">
      <c r="B18" s="2">
        <v>14</v>
      </c>
      <c r="C18" s="2" t="s">
        <v>144</v>
      </c>
      <c r="D18" s="2">
        <v>453</v>
      </c>
      <c r="E18" s="2"/>
      <c r="G18" s="2">
        <v>66</v>
      </c>
      <c r="H18" s="2" t="s">
        <v>158</v>
      </c>
      <c r="I18" s="2">
        <v>581</v>
      </c>
      <c r="J18" s="2"/>
    </row>
    <row r="19" spans="2:10" ht="12.75">
      <c r="B19" s="2">
        <v>15</v>
      </c>
      <c r="C19" s="2" t="s">
        <v>143</v>
      </c>
      <c r="D19" s="2">
        <v>259</v>
      </c>
      <c r="E19" s="2"/>
      <c r="G19" s="2">
        <v>67</v>
      </c>
      <c r="H19" s="2" t="s">
        <v>46</v>
      </c>
      <c r="I19" s="2">
        <v>594</v>
      </c>
      <c r="J19" s="2"/>
    </row>
    <row r="20" spans="2:10" ht="12.75">
      <c r="B20" s="2">
        <v>16</v>
      </c>
      <c r="C20" s="2" t="s">
        <v>145</v>
      </c>
      <c r="D20" s="13">
        <v>405</v>
      </c>
      <c r="E20" s="3"/>
      <c r="G20" s="2">
        <v>68</v>
      </c>
      <c r="H20" s="2" t="s">
        <v>31</v>
      </c>
      <c r="I20" s="2">
        <v>404</v>
      </c>
      <c r="J20" s="2"/>
    </row>
    <row r="21" spans="2:10" ht="12.75">
      <c r="B21" s="2">
        <v>17</v>
      </c>
      <c r="C21" s="2" t="s">
        <v>146</v>
      </c>
      <c r="D21" s="2">
        <v>183</v>
      </c>
      <c r="E21" s="2"/>
      <c r="G21" s="2">
        <v>69</v>
      </c>
      <c r="H21" s="2" t="s">
        <v>32</v>
      </c>
      <c r="I21" s="2">
        <v>138</v>
      </c>
      <c r="J21" s="2"/>
    </row>
    <row r="22" spans="2:10" ht="12.75">
      <c r="B22" s="2">
        <v>18</v>
      </c>
      <c r="C22" s="2" t="s">
        <v>173</v>
      </c>
      <c r="D22" s="2">
        <v>277</v>
      </c>
      <c r="E22" s="2"/>
      <c r="G22" s="2">
        <v>70</v>
      </c>
      <c r="H22" s="2" t="s">
        <v>167</v>
      </c>
      <c r="I22" s="2">
        <v>398</v>
      </c>
      <c r="J22" s="2"/>
    </row>
    <row r="23" spans="2:10" ht="12.75">
      <c r="B23" s="2">
        <v>19</v>
      </c>
      <c r="C23" s="2" t="s">
        <v>147</v>
      </c>
      <c r="D23" s="2">
        <v>776</v>
      </c>
      <c r="E23" s="2"/>
      <c r="G23" s="2">
        <v>71</v>
      </c>
      <c r="H23" s="2" t="s">
        <v>33</v>
      </c>
      <c r="I23" s="2">
        <v>167</v>
      </c>
      <c r="J23" s="2"/>
    </row>
    <row r="24" spans="2:10" ht="12.75">
      <c r="B24" s="2">
        <v>20</v>
      </c>
      <c r="C24" s="2" t="s">
        <v>12</v>
      </c>
      <c r="D24" s="2">
        <v>561</v>
      </c>
      <c r="E24" s="2"/>
      <c r="G24" s="2">
        <v>72</v>
      </c>
      <c r="H24" s="2" t="s">
        <v>35</v>
      </c>
      <c r="I24" s="2">
        <v>721</v>
      </c>
      <c r="J24" s="2"/>
    </row>
    <row r="25" spans="2:10" ht="12.75">
      <c r="B25" s="2">
        <v>21</v>
      </c>
      <c r="C25" s="2" t="s">
        <v>41</v>
      </c>
      <c r="D25" s="2">
        <v>566</v>
      </c>
      <c r="E25" s="2"/>
      <c r="G25" s="2">
        <v>73</v>
      </c>
      <c r="H25" s="2" t="s">
        <v>159</v>
      </c>
      <c r="I25" s="2">
        <v>503</v>
      </c>
      <c r="J25" s="2"/>
    </row>
    <row r="26" spans="2:10" ht="12.75">
      <c r="B26" s="2">
        <v>22</v>
      </c>
      <c r="C26" s="2" t="s">
        <v>162</v>
      </c>
      <c r="D26" s="2">
        <v>448</v>
      </c>
      <c r="E26" s="2"/>
      <c r="G26" s="2">
        <v>74</v>
      </c>
      <c r="H26" s="2" t="s">
        <v>168</v>
      </c>
      <c r="I26" s="2">
        <v>106</v>
      </c>
      <c r="J26" s="2"/>
    </row>
    <row r="27" spans="2:10" ht="12.75">
      <c r="B27" s="2">
        <v>23</v>
      </c>
      <c r="C27" s="2" t="s">
        <v>57</v>
      </c>
      <c r="D27" s="2">
        <v>426</v>
      </c>
      <c r="E27" s="2"/>
      <c r="G27" s="2">
        <v>75</v>
      </c>
      <c r="H27" s="2" t="s">
        <v>45</v>
      </c>
      <c r="I27" s="2">
        <v>476</v>
      </c>
      <c r="J27" s="2"/>
    </row>
    <row r="28" spans="2:10" ht="12.75">
      <c r="B28" s="2">
        <v>24</v>
      </c>
      <c r="C28" s="2" t="s">
        <v>47</v>
      </c>
      <c r="D28" s="2">
        <v>610</v>
      </c>
      <c r="E28" s="2"/>
      <c r="G28" s="2">
        <v>76</v>
      </c>
      <c r="H28" s="2" t="s">
        <v>34</v>
      </c>
      <c r="I28" s="2">
        <v>788</v>
      </c>
      <c r="J28" s="2"/>
    </row>
    <row r="29" spans="2:10" ht="12.75">
      <c r="B29" s="2">
        <v>25</v>
      </c>
      <c r="C29" s="2" t="s">
        <v>14</v>
      </c>
      <c r="D29" s="2">
        <v>457</v>
      </c>
      <c r="E29" s="2"/>
      <c r="G29" s="2">
        <v>77</v>
      </c>
      <c r="H29" s="2" t="s">
        <v>36</v>
      </c>
      <c r="I29" s="2">
        <v>594</v>
      </c>
      <c r="J29" s="2"/>
    </row>
    <row r="30" spans="2:10" ht="12.75">
      <c r="B30" s="2">
        <v>26</v>
      </c>
      <c r="C30" s="2" t="s">
        <v>174</v>
      </c>
      <c r="D30" s="2">
        <v>485</v>
      </c>
      <c r="E30" s="2"/>
      <c r="G30" s="2">
        <v>78</v>
      </c>
      <c r="H30" s="2" t="s">
        <v>37</v>
      </c>
      <c r="I30" s="2">
        <v>508</v>
      </c>
      <c r="J30" s="2"/>
    </row>
    <row r="31" spans="2:10" ht="12.75">
      <c r="B31" s="2">
        <v>27</v>
      </c>
      <c r="C31" s="2" t="s">
        <v>148</v>
      </c>
      <c r="D31" s="2">
        <v>631</v>
      </c>
      <c r="E31" s="2"/>
      <c r="G31" s="2">
        <v>79</v>
      </c>
      <c r="H31" s="2" t="s">
        <v>38</v>
      </c>
      <c r="I31" s="2">
        <v>67</v>
      </c>
      <c r="J31" s="2"/>
    </row>
    <row r="32" spans="2:10" ht="12.75">
      <c r="B32" s="2">
        <v>28</v>
      </c>
      <c r="C32" s="2" t="s">
        <v>16</v>
      </c>
      <c r="D32" s="2">
        <v>602</v>
      </c>
      <c r="E32" s="2"/>
      <c r="G32" s="2">
        <v>80</v>
      </c>
      <c r="H32" s="2" t="s">
        <v>50</v>
      </c>
      <c r="I32" s="2"/>
      <c r="J32" s="2"/>
    </row>
    <row r="33" spans="2:10" ht="12.75">
      <c r="B33" s="2">
        <v>29</v>
      </c>
      <c r="C33" s="2" t="s">
        <v>17</v>
      </c>
      <c r="D33" s="2">
        <v>614</v>
      </c>
      <c r="E33" s="2"/>
      <c r="G33" s="2">
        <v>81</v>
      </c>
      <c r="H33" s="2" t="s">
        <v>39</v>
      </c>
      <c r="I33" s="2">
        <v>501</v>
      </c>
      <c r="J33" s="2"/>
    </row>
    <row r="34" spans="2:10" ht="12.75" customHeight="1">
      <c r="B34" s="2">
        <v>30</v>
      </c>
      <c r="C34" s="2" t="s">
        <v>48</v>
      </c>
      <c r="D34" s="2">
        <v>616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641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728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518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206</v>
      </c>
      <c r="E39" s="2"/>
      <c r="G39" s="2"/>
      <c r="H39" s="2"/>
      <c r="I39" s="2"/>
      <c r="J39" s="13"/>
    </row>
    <row r="40" spans="2:10" ht="12.75" customHeight="1">
      <c r="B40" s="2">
        <v>36</v>
      </c>
      <c r="C40" s="2" t="s">
        <v>164</v>
      </c>
      <c r="D40" s="2">
        <v>252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452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647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14" t="s">
        <v>52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795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543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748</v>
      </c>
      <c r="E47" s="2"/>
      <c r="G47" s="2"/>
      <c r="H47" s="2"/>
      <c r="I47" s="2"/>
      <c r="J47" s="2"/>
    </row>
    <row r="48" spans="2:10" ht="12.75" customHeight="1">
      <c r="B48" s="2">
        <v>44</v>
      </c>
      <c r="C48" s="2" t="s">
        <v>49</v>
      </c>
      <c r="D48" s="2">
        <v>585</v>
      </c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>
        <v>450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620</v>
      </c>
      <c r="E50" s="2"/>
      <c r="G50" s="2"/>
      <c r="H50" s="2"/>
      <c r="I50" s="2"/>
      <c r="J50" s="13"/>
    </row>
    <row r="51" spans="2:10" ht="12.75">
      <c r="B51" s="2">
        <v>47</v>
      </c>
      <c r="C51" s="2" t="s">
        <v>24</v>
      </c>
      <c r="D51" s="2">
        <v>387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629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249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610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712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219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D5" sqref="D5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118</v>
      </c>
      <c r="H1" s="11"/>
    </row>
    <row r="2" ht="13.5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>
      <c r="B5" s="4">
        <v>1</v>
      </c>
      <c r="C5" s="4" t="s">
        <v>44</v>
      </c>
      <c r="D5" s="4"/>
      <c r="E5" s="4"/>
      <c r="G5" s="2">
        <v>53</v>
      </c>
      <c r="H5" s="2" t="s">
        <v>155</v>
      </c>
      <c r="I5" s="2"/>
      <c r="J5" s="2"/>
    </row>
    <row r="6" spans="2:10" ht="12.75">
      <c r="B6" s="2">
        <v>2</v>
      </c>
      <c r="C6" s="2" t="s">
        <v>5</v>
      </c>
      <c r="D6" s="2"/>
      <c r="E6" s="2"/>
      <c r="G6" s="2">
        <v>54</v>
      </c>
      <c r="H6" s="2" t="s">
        <v>156</v>
      </c>
      <c r="I6" s="2"/>
      <c r="J6" s="2"/>
    </row>
    <row r="7" spans="2:10" ht="12.75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/>
      <c r="J7" s="2"/>
    </row>
    <row r="8" spans="2:10" ht="12.75">
      <c r="B8" s="2">
        <v>4</v>
      </c>
      <c r="C8" s="2" t="s">
        <v>6</v>
      </c>
      <c r="D8" s="2"/>
      <c r="E8" s="2"/>
      <c r="G8" s="2">
        <v>56</v>
      </c>
      <c r="H8" s="2" t="s">
        <v>177</v>
      </c>
      <c r="I8" s="2"/>
      <c r="J8" s="2"/>
    </row>
    <row r="9" spans="2:10" ht="12.75">
      <c r="B9" s="2">
        <v>5</v>
      </c>
      <c r="C9" s="2" t="s">
        <v>7</v>
      </c>
      <c r="D9" s="2"/>
      <c r="E9" s="2"/>
      <c r="G9" s="2">
        <v>57</v>
      </c>
      <c r="H9" s="2" t="s">
        <v>169</v>
      </c>
      <c r="I9" s="2"/>
      <c r="J9" s="2"/>
    </row>
    <row r="10" spans="2:10" ht="12.75">
      <c r="B10" s="2">
        <v>6</v>
      </c>
      <c r="C10" s="2" t="s">
        <v>171</v>
      </c>
      <c r="D10" s="2"/>
      <c r="E10" s="2"/>
      <c r="G10" s="2">
        <v>58</v>
      </c>
      <c r="H10" s="2" t="s">
        <v>178</v>
      </c>
      <c r="I10" s="2"/>
      <c r="J10" s="3"/>
    </row>
    <row r="11" spans="2:10" ht="12.75">
      <c r="B11" s="2">
        <v>7</v>
      </c>
      <c r="C11" s="2" t="s">
        <v>40</v>
      </c>
      <c r="D11" s="2"/>
      <c r="E11" s="2"/>
      <c r="G11" s="2">
        <v>59</v>
      </c>
      <c r="H11" s="2" t="s">
        <v>165</v>
      </c>
      <c r="I11" s="2"/>
      <c r="J11" s="2"/>
    </row>
    <row r="12" spans="2:10" ht="12.75">
      <c r="B12" s="2">
        <v>8</v>
      </c>
      <c r="C12" s="2" t="s">
        <v>141</v>
      </c>
      <c r="D12" s="2"/>
      <c r="E12" s="2"/>
      <c r="G12" s="2">
        <v>60</v>
      </c>
      <c r="H12" s="2" t="s">
        <v>28</v>
      </c>
      <c r="I12" s="2"/>
      <c r="J12" s="2"/>
    </row>
    <row r="13" spans="2:10" ht="12.75">
      <c r="B13" s="2">
        <v>9</v>
      </c>
      <c r="C13" s="2" t="s">
        <v>139</v>
      </c>
      <c r="D13" s="2"/>
      <c r="E13" s="2"/>
      <c r="G13" s="2">
        <v>61</v>
      </c>
      <c r="H13" s="2" t="s">
        <v>29</v>
      </c>
      <c r="I13" s="2"/>
      <c r="J13" s="2"/>
    </row>
    <row r="14" spans="2:10" ht="12.75">
      <c r="B14" s="2">
        <v>10</v>
      </c>
      <c r="C14" s="2" t="s">
        <v>160</v>
      </c>
      <c r="D14" s="2"/>
      <c r="E14" s="2"/>
      <c r="G14" s="2">
        <v>62</v>
      </c>
      <c r="H14" s="2" t="s">
        <v>179</v>
      </c>
      <c r="I14" s="2"/>
      <c r="J14" s="2"/>
    </row>
    <row r="15" spans="2:10" ht="12.75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/>
      <c r="J15" s="2"/>
    </row>
    <row r="16" spans="2:10" ht="12.75">
      <c r="B16" s="2">
        <v>12</v>
      </c>
      <c r="C16" s="2" t="s">
        <v>172</v>
      </c>
      <c r="D16" s="2"/>
      <c r="E16" s="2"/>
      <c r="G16" s="2">
        <v>64</v>
      </c>
      <c r="H16" s="2" t="s">
        <v>166</v>
      </c>
      <c r="I16" s="2"/>
      <c r="J16" s="2"/>
    </row>
    <row r="17" spans="2:10" ht="12.75">
      <c r="B17" s="2">
        <v>13</v>
      </c>
      <c r="C17" s="2" t="s">
        <v>161</v>
      </c>
      <c r="D17" s="2"/>
      <c r="E17" s="2"/>
      <c r="G17" s="2">
        <v>65</v>
      </c>
      <c r="H17" s="2" t="s">
        <v>30</v>
      </c>
      <c r="I17" s="2"/>
      <c r="J17" s="2"/>
    </row>
    <row r="18" spans="2:10" ht="12.75">
      <c r="B18" s="2">
        <v>14</v>
      </c>
      <c r="C18" s="2" t="s">
        <v>144</v>
      </c>
      <c r="D18" s="2"/>
      <c r="E18" s="2"/>
      <c r="G18" s="2">
        <v>66</v>
      </c>
      <c r="H18" s="2" t="s">
        <v>158</v>
      </c>
      <c r="I18" s="2"/>
      <c r="J18" s="2"/>
    </row>
    <row r="19" spans="2:10" ht="12.75">
      <c r="B19" s="2">
        <v>15</v>
      </c>
      <c r="C19" s="2" t="s">
        <v>143</v>
      </c>
      <c r="D19" s="2"/>
      <c r="E19" s="2"/>
      <c r="G19" s="2">
        <v>67</v>
      </c>
      <c r="H19" s="2" t="s">
        <v>46</v>
      </c>
      <c r="I19" s="2"/>
      <c r="J19" s="2"/>
    </row>
    <row r="20" spans="2:10" ht="12.75">
      <c r="B20" s="2">
        <v>16</v>
      </c>
      <c r="C20" s="2" t="s">
        <v>145</v>
      </c>
      <c r="D20" s="3"/>
      <c r="E20" s="3" t="s">
        <v>52</v>
      </c>
      <c r="G20" s="2">
        <v>68</v>
      </c>
      <c r="H20" s="2" t="s">
        <v>31</v>
      </c>
      <c r="I20" s="2"/>
      <c r="J20" s="2"/>
    </row>
    <row r="21" spans="2:10" ht="12.75">
      <c r="B21" s="2">
        <v>17</v>
      </c>
      <c r="C21" s="2" t="s">
        <v>146</v>
      </c>
      <c r="D21" s="2"/>
      <c r="E21" s="2"/>
      <c r="G21" s="2">
        <v>69</v>
      </c>
      <c r="H21" s="2" t="s">
        <v>32</v>
      </c>
      <c r="I21" s="2"/>
      <c r="J21" s="2"/>
    </row>
    <row r="22" spans="2:10" ht="12.75">
      <c r="B22" s="2">
        <v>18</v>
      </c>
      <c r="C22" s="2" t="s">
        <v>173</v>
      </c>
      <c r="D22" s="2"/>
      <c r="E22" s="2"/>
      <c r="G22" s="2">
        <v>70</v>
      </c>
      <c r="H22" s="2" t="s">
        <v>167</v>
      </c>
      <c r="I22" s="2"/>
      <c r="J22" s="2"/>
    </row>
    <row r="23" spans="2:10" ht="12.75">
      <c r="B23" s="2">
        <v>19</v>
      </c>
      <c r="C23" s="2" t="s">
        <v>147</v>
      </c>
      <c r="D23" s="2"/>
      <c r="E23" s="2"/>
      <c r="G23" s="2">
        <v>71</v>
      </c>
      <c r="H23" s="2" t="s">
        <v>33</v>
      </c>
      <c r="I23" s="2"/>
      <c r="J23" s="2"/>
    </row>
    <row r="24" spans="2:10" ht="12.75">
      <c r="B24" s="2">
        <v>20</v>
      </c>
      <c r="C24" s="2" t="s">
        <v>12</v>
      </c>
      <c r="D24" s="2"/>
      <c r="E24" s="2"/>
      <c r="G24" s="2">
        <v>72</v>
      </c>
      <c r="H24" s="2" t="s">
        <v>35</v>
      </c>
      <c r="I24" s="2"/>
      <c r="J24" s="2"/>
    </row>
    <row r="25" spans="2:10" ht="12.75">
      <c r="B25" s="2">
        <v>21</v>
      </c>
      <c r="C25" s="2" t="s">
        <v>41</v>
      </c>
      <c r="D25" s="2"/>
      <c r="E25" s="2"/>
      <c r="G25" s="2">
        <v>73</v>
      </c>
      <c r="H25" s="2" t="s">
        <v>159</v>
      </c>
      <c r="I25" s="2"/>
      <c r="J25" s="2"/>
    </row>
    <row r="26" spans="2:10" ht="12.75">
      <c r="B26" s="2">
        <v>22</v>
      </c>
      <c r="C26" s="2" t="s">
        <v>162</v>
      </c>
      <c r="D26" s="2"/>
      <c r="E26" s="2"/>
      <c r="G26" s="2">
        <v>74</v>
      </c>
      <c r="H26" s="2" t="s">
        <v>168</v>
      </c>
      <c r="I26" s="2"/>
      <c r="J26" s="2"/>
    </row>
    <row r="27" spans="2:10" ht="12.75">
      <c r="B27" s="2">
        <v>23</v>
      </c>
      <c r="C27" s="2" t="s">
        <v>57</v>
      </c>
      <c r="D27" s="2"/>
      <c r="E27" s="2"/>
      <c r="G27" s="2">
        <v>75</v>
      </c>
      <c r="H27" s="2" t="s">
        <v>45</v>
      </c>
      <c r="I27" s="2"/>
      <c r="J27" s="2"/>
    </row>
    <row r="28" spans="2:10" ht="12.75">
      <c r="B28" s="2">
        <v>24</v>
      </c>
      <c r="C28" s="2" t="s">
        <v>47</v>
      </c>
      <c r="D28" s="2"/>
      <c r="E28" s="2"/>
      <c r="G28" s="2">
        <v>76</v>
      </c>
      <c r="H28" s="2" t="s">
        <v>34</v>
      </c>
      <c r="I28" s="2"/>
      <c r="J28" s="2"/>
    </row>
    <row r="29" spans="2:10" ht="12.75">
      <c r="B29" s="2">
        <v>25</v>
      </c>
      <c r="C29" s="2" t="s">
        <v>14</v>
      </c>
      <c r="D29" s="2"/>
      <c r="E29" s="2"/>
      <c r="G29" s="2">
        <v>77</v>
      </c>
      <c r="H29" s="2" t="s">
        <v>36</v>
      </c>
      <c r="I29" s="2"/>
      <c r="J29" s="2"/>
    </row>
    <row r="30" spans="2:10" ht="12.75">
      <c r="B30" s="2">
        <v>26</v>
      </c>
      <c r="C30" s="2" t="s">
        <v>174</v>
      </c>
      <c r="D30" s="2"/>
      <c r="E30" s="2"/>
      <c r="G30" s="2">
        <v>78</v>
      </c>
      <c r="H30" s="2" t="s">
        <v>37</v>
      </c>
      <c r="I30" s="2"/>
      <c r="J30" s="2"/>
    </row>
    <row r="31" spans="2:10" ht="12.75">
      <c r="B31" s="2">
        <v>27</v>
      </c>
      <c r="C31" s="2" t="s">
        <v>148</v>
      </c>
      <c r="D31" s="2"/>
      <c r="E31" s="2"/>
      <c r="G31" s="2">
        <v>79</v>
      </c>
      <c r="H31" s="2" t="s">
        <v>38</v>
      </c>
      <c r="I31" s="2"/>
      <c r="J31" s="2"/>
    </row>
    <row r="32" spans="2:10" ht="12.75">
      <c r="B32" s="2">
        <v>28</v>
      </c>
      <c r="C32" s="2" t="s">
        <v>16</v>
      </c>
      <c r="D32" s="2"/>
      <c r="E32" s="2"/>
      <c r="G32" s="2">
        <v>80</v>
      </c>
      <c r="H32" s="2" t="s">
        <v>50</v>
      </c>
      <c r="I32" s="2"/>
      <c r="J32" s="2"/>
    </row>
    <row r="33" spans="2:10" ht="12.75">
      <c r="B33" s="2">
        <v>29</v>
      </c>
      <c r="C33" s="2" t="s">
        <v>17</v>
      </c>
      <c r="D33" s="2"/>
      <c r="E33" s="2"/>
      <c r="G33" s="2">
        <v>81</v>
      </c>
      <c r="H33" s="2" t="s">
        <v>39</v>
      </c>
      <c r="I33" s="2"/>
      <c r="J33" s="2"/>
    </row>
    <row r="34" spans="2:10" ht="12.75" customHeight="1">
      <c r="B34" s="2">
        <v>30</v>
      </c>
      <c r="C34" s="2" t="s">
        <v>48</v>
      </c>
      <c r="D34" s="2"/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/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/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/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/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/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/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/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/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/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/>
      <c r="E46" s="2"/>
      <c r="F46" s="5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/>
      <c r="E47" s="2"/>
      <c r="G47" s="2"/>
      <c r="H47" s="2"/>
      <c r="I47" s="2"/>
      <c r="J47" s="2"/>
    </row>
    <row r="48" spans="2:10" ht="12.75">
      <c r="B48" s="2">
        <v>44</v>
      </c>
      <c r="C48" s="2" t="s">
        <v>49</v>
      </c>
      <c r="D48" s="2"/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/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/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/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/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/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/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/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/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119</v>
      </c>
      <c r="H1" s="11"/>
      <c r="M1" s="11" t="s">
        <v>186</v>
      </c>
      <c r="R1" s="11"/>
    </row>
    <row r="2" ht="13.5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>
      <c r="B5" s="4">
        <v>1</v>
      </c>
      <c r="C5" s="4" t="s">
        <v>44</v>
      </c>
      <c r="D5" s="4">
        <v>506</v>
      </c>
      <c r="E5" s="4"/>
      <c r="G5" s="2">
        <v>53</v>
      </c>
      <c r="H5" s="2" t="s">
        <v>155</v>
      </c>
      <c r="I5" s="2">
        <v>673</v>
      </c>
      <c r="J5" s="2"/>
      <c r="L5" s="4">
        <v>1</v>
      </c>
      <c r="M5" s="4" t="s">
        <v>44</v>
      </c>
      <c r="N5" s="4">
        <v>536</v>
      </c>
      <c r="O5" s="4"/>
      <c r="Q5" s="2">
        <v>53</v>
      </c>
      <c r="R5" s="2" t="s">
        <v>155</v>
      </c>
      <c r="S5" s="2">
        <v>703</v>
      </c>
      <c r="T5" s="2"/>
    </row>
    <row r="6" spans="2:20" ht="12.75" customHeight="1">
      <c r="B6" s="2">
        <v>2</v>
      </c>
      <c r="C6" s="2" t="s">
        <v>5</v>
      </c>
      <c r="D6" s="2">
        <v>312</v>
      </c>
      <c r="E6" s="2"/>
      <c r="G6" s="2">
        <v>54</v>
      </c>
      <c r="H6" s="2" t="s">
        <v>156</v>
      </c>
      <c r="I6" s="2">
        <v>629</v>
      </c>
      <c r="J6" s="2"/>
      <c r="L6" s="2">
        <v>2</v>
      </c>
      <c r="M6" s="2" t="s">
        <v>5</v>
      </c>
      <c r="N6" s="2">
        <v>342</v>
      </c>
      <c r="O6" s="4"/>
      <c r="Q6" s="2">
        <v>54</v>
      </c>
      <c r="R6" s="2" t="s">
        <v>156</v>
      </c>
      <c r="S6" s="2">
        <v>659</v>
      </c>
      <c r="T6" s="2"/>
    </row>
    <row r="7" spans="2:2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649</v>
      </c>
      <c r="J7" s="2"/>
      <c r="L7" s="2">
        <v>3</v>
      </c>
      <c r="M7" s="2" t="s">
        <v>140</v>
      </c>
      <c r="N7" s="2"/>
      <c r="O7" s="4"/>
      <c r="Q7" s="2">
        <v>55</v>
      </c>
      <c r="R7" s="2" t="s">
        <v>27</v>
      </c>
      <c r="S7" s="2">
        <v>679</v>
      </c>
      <c r="T7" s="2"/>
    </row>
    <row r="8" spans="2:20" ht="12.75" customHeight="1">
      <c r="B8" s="2">
        <v>4</v>
      </c>
      <c r="C8" s="2" t="s">
        <v>6</v>
      </c>
      <c r="D8" s="2">
        <v>713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743</v>
      </c>
      <c r="O8" s="4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312</v>
      </c>
      <c r="E9" s="2"/>
      <c r="G9" s="2">
        <v>57</v>
      </c>
      <c r="H9" s="2" t="s">
        <v>169</v>
      </c>
      <c r="I9" s="2">
        <v>510</v>
      </c>
      <c r="J9" s="2"/>
      <c r="L9" s="2">
        <v>5</v>
      </c>
      <c r="M9" s="2" t="s">
        <v>7</v>
      </c>
      <c r="N9" s="2">
        <v>342</v>
      </c>
      <c r="O9" s="4"/>
      <c r="Q9" s="2">
        <v>57</v>
      </c>
      <c r="R9" s="2" t="s">
        <v>169</v>
      </c>
      <c r="S9" s="2">
        <v>540</v>
      </c>
      <c r="T9" s="2"/>
    </row>
    <row r="10" spans="2:20" ht="12.75" customHeight="1">
      <c r="B10" s="2">
        <v>6</v>
      </c>
      <c r="C10" s="2" t="s">
        <v>171</v>
      </c>
      <c r="D10" s="2">
        <v>545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575</v>
      </c>
      <c r="O10" s="4"/>
      <c r="Q10" s="2">
        <v>58</v>
      </c>
      <c r="R10" s="2" t="s">
        <v>178</v>
      </c>
      <c r="S10" s="2"/>
      <c r="T10" s="2"/>
    </row>
    <row r="11" spans="2:20" ht="12.75" customHeight="1">
      <c r="B11" s="2">
        <v>7</v>
      </c>
      <c r="C11" s="2" t="s">
        <v>40</v>
      </c>
      <c r="D11" s="2">
        <v>195</v>
      </c>
      <c r="E11" s="2"/>
      <c r="G11" s="2">
        <v>59</v>
      </c>
      <c r="H11" s="2" t="s">
        <v>165</v>
      </c>
      <c r="I11" s="2">
        <v>488</v>
      </c>
      <c r="J11" s="2"/>
      <c r="L11" s="2">
        <v>7</v>
      </c>
      <c r="M11" s="2" t="s">
        <v>40</v>
      </c>
      <c r="N11" s="2">
        <v>225</v>
      </c>
      <c r="O11" s="4"/>
      <c r="Q11" s="2">
        <v>59</v>
      </c>
      <c r="R11" s="2" t="s">
        <v>165</v>
      </c>
      <c r="S11" s="2">
        <v>518</v>
      </c>
      <c r="T11" s="2"/>
    </row>
    <row r="12" spans="2:20" ht="12.75" customHeight="1">
      <c r="B12" s="2">
        <v>8</v>
      </c>
      <c r="C12" s="2" t="s">
        <v>141</v>
      </c>
      <c r="D12" s="2">
        <v>588</v>
      </c>
      <c r="E12" s="2"/>
      <c r="G12" s="2">
        <v>60</v>
      </c>
      <c r="H12" s="2" t="s">
        <v>28</v>
      </c>
      <c r="I12" s="2">
        <v>502</v>
      </c>
      <c r="J12" s="2"/>
      <c r="L12" s="2">
        <v>8</v>
      </c>
      <c r="M12" s="2" t="s">
        <v>141</v>
      </c>
      <c r="N12" s="2">
        <v>618</v>
      </c>
      <c r="O12" s="4"/>
      <c r="Q12" s="2">
        <v>60</v>
      </c>
      <c r="R12" s="2" t="s">
        <v>28</v>
      </c>
      <c r="S12" s="2">
        <v>532</v>
      </c>
      <c r="T12" s="2"/>
    </row>
    <row r="13" spans="2:20" ht="12.75" customHeight="1">
      <c r="B13" s="2">
        <v>9</v>
      </c>
      <c r="C13" s="2" t="s">
        <v>139</v>
      </c>
      <c r="D13" s="2">
        <v>673</v>
      </c>
      <c r="E13" s="2"/>
      <c r="G13" s="2">
        <v>61</v>
      </c>
      <c r="H13" s="2" t="s">
        <v>29</v>
      </c>
      <c r="I13" s="2">
        <v>58</v>
      </c>
      <c r="J13" s="2"/>
      <c r="L13" s="2">
        <v>9</v>
      </c>
      <c r="M13" s="2" t="s">
        <v>139</v>
      </c>
      <c r="N13" s="2">
        <v>703</v>
      </c>
      <c r="O13" s="4"/>
      <c r="Q13" s="2">
        <v>61</v>
      </c>
      <c r="R13" s="2" t="s">
        <v>29</v>
      </c>
      <c r="S13" s="2">
        <v>88</v>
      </c>
      <c r="T13" s="2"/>
    </row>
    <row r="14" spans="2:20" ht="12.75" customHeight="1">
      <c r="B14" s="2">
        <v>10</v>
      </c>
      <c r="C14" s="2" t="s">
        <v>160</v>
      </c>
      <c r="D14" s="2">
        <v>601</v>
      </c>
      <c r="E14" s="2"/>
      <c r="G14" s="2">
        <v>62</v>
      </c>
      <c r="H14" s="2" t="s">
        <v>179</v>
      </c>
      <c r="I14" s="2">
        <v>378</v>
      </c>
      <c r="J14" s="2"/>
      <c r="L14" s="2">
        <v>10</v>
      </c>
      <c r="M14" s="2" t="s">
        <v>160</v>
      </c>
      <c r="N14" s="2">
        <v>630</v>
      </c>
      <c r="O14" s="4"/>
      <c r="Q14" s="2">
        <v>62</v>
      </c>
      <c r="R14" s="2" t="s">
        <v>179</v>
      </c>
      <c r="S14" s="2">
        <v>408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330</v>
      </c>
      <c r="J15" s="2"/>
      <c r="L15" s="2">
        <v>11</v>
      </c>
      <c r="M15" s="2" t="s">
        <v>142</v>
      </c>
      <c r="N15" s="2"/>
      <c r="O15" s="4"/>
      <c r="Q15" s="2">
        <v>63</v>
      </c>
      <c r="R15" s="2" t="s">
        <v>157</v>
      </c>
      <c r="S15" s="2">
        <v>360</v>
      </c>
      <c r="T15" s="2"/>
    </row>
    <row r="16" spans="2:20" ht="12.75" customHeight="1">
      <c r="B16" s="2">
        <v>12</v>
      </c>
      <c r="C16" s="2" t="s">
        <v>172</v>
      </c>
      <c r="D16" s="2">
        <v>195</v>
      </c>
      <c r="E16" s="2"/>
      <c r="G16" s="2">
        <v>64</v>
      </c>
      <c r="H16" s="2" t="s">
        <v>166</v>
      </c>
      <c r="I16" s="2">
        <v>427</v>
      </c>
      <c r="J16" s="2"/>
      <c r="L16" s="2">
        <v>12</v>
      </c>
      <c r="M16" s="2" t="s">
        <v>172</v>
      </c>
      <c r="N16" s="2">
        <v>225</v>
      </c>
      <c r="O16" s="4"/>
      <c r="Q16" s="2">
        <v>64</v>
      </c>
      <c r="R16" s="2" t="s">
        <v>166</v>
      </c>
      <c r="S16" s="2">
        <v>457</v>
      </c>
      <c r="T16" s="2"/>
    </row>
    <row r="17" spans="2:20" ht="12.75" customHeight="1">
      <c r="B17" s="2">
        <v>13</v>
      </c>
      <c r="C17" s="2" t="s">
        <v>161</v>
      </c>
      <c r="D17" s="2">
        <v>606</v>
      </c>
      <c r="E17" s="2"/>
      <c r="G17" s="2">
        <v>65</v>
      </c>
      <c r="H17" s="2" t="s">
        <v>30</v>
      </c>
      <c r="I17" s="2">
        <v>389</v>
      </c>
      <c r="J17" s="2"/>
      <c r="L17" s="2">
        <v>13</v>
      </c>
      <c r="M17" s="2" t="s">
        <v>161</v>
      </c>
      <c r="N17" s="2">
        <v>636</v>
      </c>
      <c r="O17" s="4"/>
      <c r="Q17" s="2">
        <v>65</v>
      </c>
      <c r="R17" s="2" t="s">
        <v>30</v>
      </c>
      <c r="S17" s="2">
        <v>419</v>
      </c>
      <c r="T17" s="2"/>
    </row>
    <row r="18" spans="2:20" ht="12.75" customHeight="1">
      <c r="B18" s="2">
        <v>14</v>
      </c>
      <c r="C18" s="2" t="s">
        <v>144</v>
      </c>
      <c r="D18" s="2">
        <v>459</v>
      </c>
      <c r="E18" s="2"/>
      <c r="G18" s="2">
        <v>66</v>
      </c>
      <c r="H18" s="2" t="s">
        <v>158</v>
      </c>
      <c r="I18" s="2">
        <v>394</v>
      </c>
      <c r="J18" s="2"/>
      <c r="L18" s="2">
        <v>14</v>
      </c>
      <c r="M18" s="2" t="s">
        <v>144</v>
      </c>
      <c r="N18" s="2">
        <v>489</v>
      </c>
      <c r="O18" s="4"/>
      <c r="Q18" s="2">
        <v>66</v>
      </c>
      <c r="R18" s="2" t="s">
        <v>158</v>
      </c>
      <c r="S18" s="2">
        <v>424</v>
      </c>
      <c r="T18" s="2"/>
    </row>
    <row r="19" spans="2:20" ht="12.75" customHeight="1">
      <c r="B19" s="2">
        <v>15</v>
      </c>
      <c r="C19" s="2" t="s">
        <v>143</v>
      </c>
      <c r="D19" s="2">
        <v>642</v>
      </c>
      <c r="E19" s="2"/>
      <c r="G19" s="2">
        <v>67</v>
      </c>
      <c r="H19" s="2" t="s">
        <v>46</v>
      </c>
      <c r="I19" s="2">
        <v>592</v>
      </c>
      <c r="J19" s="2"/>
      <c r="L19" s="2">
        <v>15</v>
      </c>
      <c r="M19" s="2" t="s">
        <v>143</v>
      </c>
      <c r="N19" s="2">
        <v>672</v>
      </c>
      <c r="O19" s="4"/>
      <c r="Q19" s="2">
        <v>67</v>
      </c>
      <c r="R19" s="2" t="s">
        <v>46</v>
      </c>
      <c r="S19" s="2">
        <v>622</v>
      </c>
      <c r="T19" s="2"/>
    </row>
    <row r="20" spans="2:20" ht="12.75" customHeight="1">
      <c r="B20" s="2">
        <v>16</v>
      </c>
      <c r="C20" s="2" t="s">
        <v>145</v>
      </c>
      <c r="D20" s="13">
        <v>625</v>
      </c>
      <c r="E20" s="3" t="s">
        <v>52</v>
      </c>
      <c r="G20" s="2">
        <v>68</v>
      </c>
      <c r="H20" s="2" t="s">
        <v>31</v>
      </c>
      <c r="I20" s="2">
        <v>683</v>
      </c>
      <c r="J20" s="2"/>
      <c r="L20" s="2">
        <v>16</v>
      </c>
      <c r="M20" s="2" t="s">
        <v>145</v>
      </c>
      <c r="N20" s="13">
        <v>655</v>
      </c>
      <c r="O20" s="4"/>
      <c r="Q20" s="2">
        <v>68</v>
      </c>
      <c r="R20" s="2" t="s">
        <v>31</v>
      </c>
      <c r="S20" s="2">
        <v>713</v>
      </c>
      <c r="T20" s="2"/>
    </row>
    <row r="21" spans="2:20" ht="12.75" customHeight="1">
      <c r="B21" s="2">
        <v>17</v>
      </c>
      <c r="C21" s="2" t="s">
        <v>146</v>
      </c>
      <c r="D21" s="2">
        <v>569</v>
      </c>
      <c r="E21" s="2"/>
      <c r="G21" s="2">
        <v>69</v>
      </c>
      <c r="H21" s="2" t="s">
        <v>32</v>
      </c>
      <c r="I21" s="2">
        <v>398</v>
      </c>
      <c r="J21" s="2"/>
      <c r="L21" s="2">
        <v>17</v>
      </c>
      <c r="M21" s="2" t="s">
        <v>146</v>
      </c>
      <c r="N21" s="2">
        <v>599</v>
      </c>
      <c r="O21" s="4"/>
      <c r="Q21" s="2">
        <v>69</v>
      </c>
      <c r="R21" s="2" t="s">
        <v>32</v>
      </c>
      <c r="S21" s="2">
        <v>428</v>
      </c>
      <c r="T21" s="2"/>
    </row>
    <row r="22" spans="2:20" ht="12.75" customHeight="1">
      <c r="B22" s="2">
        <v>18</v>
      </c>
      <c r="C22" s="2" t="s">
        <v>173</v>
      </c>
      <c r="D22" s="2">
        <v>622</v>
      </c>
      <c r="E22" s="2"/>
      <c r="G22" s="2">
        <v>70</v>
      </c>
      <c r="H22" s="2" t="s">
        <v>167</v>
      </c>
      <c r="I22" s="2">
        <v>681</v>
      </c>
      <c r="J22" s="2"/>
      <c r="L22" s="2">
        <v>18</v>
      </c>
      <c r="M22" s="2" t="s">
        <v>173</v>
      </c>
      <c r="N22" s="2">
        <v>652</v>
      </c>
      <c r="O22" s="4"/>
      <c r="Q22" s="2">
        <v>70</v>
      </c>
      <c r="R22" s="2" t="s">
        <v>167</v>
      </c>
      <c r="S22" s="2">
        <v>711</v>
      </c>
      <c r="T22" s="2"/>
    </row>
    <row r="23" spans="2:20" ht="12.75" customHeight="1">
      <c r="B23" s="2">
        <v>19</v>
      </c>
      <c r="C23" s="2" t="s">
        <v>147</v>
      </c>
      <c r="D23" s="2">
        <v>456</v>
      </c>
      <c r="E23" s="2"/>
      <c r="G23" s="2">
        <v>71</v>
      </c>
      <c r="H23" s="2" t="s">
        <v>33</v>
      </c>
      <c r="I23" s="2">
        <v>550</v>
      </c>
      <c r="J23" s="2"/>
      <c r="L23" s="2">
        <v>19</v>
      </c>
      <c r="M23" s="2" t="s">
        <v>147</v>
      </c>
      <c r="N23" s="2">
        <v>486</v>
      </c>
      <c r="O23" s="4"/>
      <c r="Q23" s="2">
        <v>71</v>
      </c>
      <c r="R23" s="2" t="s">
        <v>33</v>
      </c>
      <c r="S23" s="2">
        <v>580</v>
      </c>
      <c r="T23" s="2"/>
    </row>
    <row r="24" spans="2:20" ht="12.75" customHeight="1">
      <c r="B24" s="2">
        <v>20</v>
      </c>
      <c r="C24" s="2" t="s">
        <v>12</v>
      </c>
      <c r="D24" s="2">
        <v>608</v>
      </c>
      <c r="E24" s="2"/>
      <c r="G24" s="2">
        <v>72</v>
      </c>
      <c r="H24" s="2" t="s">
        <v>35</v>
      </c>
      <c r="I24" s="2">
        <v>496</v>
      </c>
      <c r="J24" s="2"/>
      <c r="L24" s="2">
        <v>20</v>
      </c>
      <c r="M24" s="2" t="s">
        <v>12</v>
      </c>
      <c r="N24" s="2">
        <v>638</v>
      </c>
      <c r="O24" s="4"/>
      <c r="Q24" s="2">
        <v>72</v>
      </c>
      <c r="R24" s="2" t="s">
        <v>35</v>
      </c>
      <c r="S24" s="2">
        <v>526</v>
      </c>
      <c r="T24" s="2"/>
    </row>
    <row r="25" spans="2:20" ht="12.75" customHeight="1">
      <c r="B25" s="2">
        <v>21</v>
      </c>
      <c r="C25" s="2" t="s">
        <v>41</v>
      </c>
      <c r="D25" s="2">
        <v>30</v>
      </c>
      <c r="E25" s="2"/>
      <c r="G25" s="2">
        <v>73</v>
      </c>
      <c r="H25" s="2" t="s">
        <v>159</v>
      </c>
      <c r="I25" s="2">
        <v>318</v>
      </c>
      <c r="J25" s="2"/>
      <c r="L25" s="2">
        <v>21</v>
      </c>
      <c r="M25" s="2" t="s">
        <v>41</v>
      </c>
      <c r="N25" s="2" t="s">
        <v>52</v>
      </c>
      <c r="O25" s="4"/>
      <c r="Q25" s="2">
        <v>73</v>
      </c>
      <c r="R25" s="2" t="s">
        <v>159</v>
      </c>
      <c r="S25" s="2">
        <v>348</v>
      </c>
      <c r="T25" s="2"/>
    </row>
    <row r="26" spans="2:20" ht="12.75" customHeight="1">
      <c r="B26" s="2">
        <v>22</v>
      </c>
      <c r="C26" s="2" t="s">
        <v>162</v>
      </c>
      <c r="D26" s="2">
        <v>727</v>
      </c>
      <c r="E26" s="2"/>
      <c r="G26" s="2">
        <v>74</v>
      </c>
      <c r="H26" s="2" t="s">
        <v>168</v>
      </c>
      <c r="I26" s="2">
        <v>492</v>
      </c>
      <c r="J26" s="2"/>
      <c r="L26" s="2">
        <v>22</v>
      </c>
      <c r="M26" s="2" t="s">
        <v>162</v>
      </c>
      <c r="N26" s="2">
        <v>757</v>
      </c>
      <c r="O26" s="4"/>
      <c r="Q26" s="2">
        <v>74</v>
      </c>
      <c r="R26" s="2" t="s">
        <v>168</v>
      </c>
      <c r="S26" s="2">
        <v>522</v>
      </c>
      <c r="T26" s="2"/>
    </row>
    <row r="27" spans="2:20" ht="12.75" customHeight="1">
      <c r="B27" s="2">
        <v>23</v>
      </c>
      <c r="C27" s="2" t="s">
        <v>57</v>
      </c>
      <c r="D27" s="2">
        <v>757</v>
      </c>
      <c r="E27" s="2"/>
      <c r="G27" s="2">
        <v>75</v>
      </c>
      <c r="H27" s="2" t="s">
        <v>45</v>
      </c>
      <c r="I27" s="2">
        <v>471</v>
      </c>
      <c r="J27" s="2"/>
      <c r="L27" s="2">
        <v>23</v>
      </c>
      <c r="M27" s="2" t="s">
        <v>57</v>
      </c>
      <c r="N27" s="2">
        <v>787</v>
      </c>
      <c r="O27" s="4"/>
      <c r="Q27" s="2">
        <v>75</v>
      </c>
      <c r="R27" s="2" t="s">
        <v>45</v>
      </c>
      <c r="S27" s="2">
        <v>501</v>
      </c>
      <c r="T27" s="2"/>
    </row>
    <row r="28" spans="2:20" ht="12.75" customHeight="1">
      <c r="B28" s="2">
        <v>24</v>
      </c>
      <c r="C28" s="2" t="s">
        <v>47</v>
      </c>
      <c r="D28" s="2">
        <v>397</v>
      </c>
      <c r="E28" s="2"/>
      <c r="G28" s="2">
        <v>76</v>
      </c>
      <c r="H28" s="2" t="s">
        <v>34</v>
      </c>
      <c r="I28" s="2">
        <v>369</v>
      </c>
      <c r="J28" s="2"/>
      <c r="L28" s="2">
        <v>24</v>
      </c>
      <c r="M28" s="2" t="s">
        <v>47</v>
      </c>
      <c r="N28" s="2">
        <v>427</v>
      </c>
      <c r="O28" s="4"/>
      <c r="Q28" s="2">
        <v>76</v>
      </c>
      <c r="R28" s="2" t="s">
        <v>34</v>
      </c>
      <c r="S28" s="2">
        <v>399</v>
      </c>
      <c r="T28" s="2"/>
    </row>
    <row r="29" spans="2:20" ht="12.75" customHeight="1">
      <c r="B29" s="2">
        <v>25</v>
      </c>
      <c r="C29" s="2" t="s">
        <v>14</v>
      </c>
      <c r="D29" s="2">
        <v>191</v>
      </c>
      <c r="E29" s="2"/>
      <c r="G29" s="2">
        <v>77</v>
      </c>
      <c r="H29" s="2" t="s">
        <v>36</v>
      </c>
      <c r="I29" s="2">
        <v>925</v>
      </c>
      <c r="J29" s="2"/>
      <c r="L29" s="2">
        <v>25</v>
      </c>
      <c r="M29" s="2" t="s">
        <v>14</v>
      </c>
      <c r="N29" s="2">
        <v>221</v>
      </c>
      <c r="O29" s="4"/>
      <c r="Q29" s="2">
        <v>77</v>
      </c>
      <c r="R29" s="2" t="s">
        <v>36</v>
      </c>
      <c r="S29" s="2">
        <v>955</v>
      </c>
      <c r="T29" s="2"/>
    </row>
    <row r="30" spans="2:20" ht="12.75" customHeight="1">
      <c r="B30" s="2">
        <v>26</v>
      </c>
      <c r="C30" s="2" t="s">
        <v>174</v>
      </c>
      <c r="D30" s="2">
        <v>816</v>
      </c>
      <c r="E30" s="2"/>
      <c r="G30" s="2">
        <v>78</v>
      </c>
      <c r="H30" s="2" t="s">
        <v>37</v>
      </c>
      <c r="I30" s="2">
        <v>242</v>
      </c>
      <c r="J30" s="2"/>
      <c r="L30" s="2">
        <v>26</v>
      </c>
      <c r="M30" s="2" t="s">
        <v>174</v>
      </c>
      <c r="N30" s="2">
        <v>846</v>
      </c>
      <c r="O30" s="4"/>
      <c r="Q30" s="2">
        <v>78</v>
      </c>
      <c r="R30" s="2" t="s">
        <v>37</v>
      </c>
      <c r="S30" s="2">
        <v>272</v>
      </c>
      <c r="T30" s="2"/>
    </row>
    <row r="31" spans="2:20" ht="12.75" customHeight="1">
      <c r="B31" s="2">
        <v>27</v>
      </c>
      <c r="C31" s="2" t="s">
        <v>148</v>
      </c>
      <c r="D31" s="2">
        <v>344</v>
      </c>
      <c r="E31" s="2"/>
      <c r="G31" s="2">
        <v>79</v>
      </c>
      <c r="H31" s="2" t="s">
        <v>38</v>
      </c>
      <c r="I31" s="2">
        <v>603</v>
      </c>
      <c r="J31" s="2"/>
      <c r="L31" s="2">
        <v>27</v>
      </c>
      <c r="M31" s="2" t="s">
        <v>148</v>
      </c>
      <c r="N31" s="2">
        <v>374</v>
      </c>
      <c r="O31" s="4"/>
      <c r="Q31" s="2">
        <v>79</v>
      </c>
      <c r="R31" s="2" t="s">
        <v>38</v>
      </c>
      <c r="S31" s="2">
        <v>633</v>
      </c>
      <c r="T31" s="2"/>
    </row>
    <row r="32" spans="2:20" ht="12.75" customHeight="1">
      <c r="B32" s="2">
        <v>28</v>
      </c>
      <c r="C32" s="2" t="s">
        <v>16</v>
      </c>
      <c r="D32" s="2">
        <v>649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679</v>
      </c>
      <c r="O32" s="4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603</v>
      </c>
      <c r="E33" s="2"/>
      <c r="G33" s="2">
        <v>81</v>
      </c>
      <c r="H33" s="2" t="s">
        <v>39</v>
      </c>
      <c r="I33" s="2">
        <v>81</v>
      </c>
      <c r="J33" s="2"/>
      <c r="L33" s="2">
        <v>29</v>
      </c>
      <c r="M33" s="2" t="s">
        <v>17</v>
      </c>
      <c r="N33" s="2">
        <v>633</v>
      </c>
      <c r="O33" s="4"/>
      <c r="Q33" s="2">
        <v>81</v>
      </c>
      <c r="R33" s="2" t="s">
        <v>39</v>
      </c>
      <c r="S33" s="2">
        <v>111</v>
      </c>
      <c r="T33" s="2"/>
    </row>
    <row r="34" spans="2:20" ht="12.75" customHeight="1">
      <c r="B34" s="2">
        <v>30</v>
      </c>
      <c r="C34" s="2" t="s">
        <v>48</v>
      </c>
      <c r="D34" s="2">
        <v>350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380</v>
      </c>
      <c r="O34" s="4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375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405</v>
      </c>
      <c r="O35" s="4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4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585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615</v>
      </c>
      <c r="O37" s="4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473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503</v>
      </c>
      <c r="O38" s="4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551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581</v>
      </c>
      <c r="O39" s="4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635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665</v>
      </c>
      <c r="O40" s="4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711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741</v>
      </c>
      <c r="O41" s="4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381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411</v>
      </c>
      <c r="O42" s="4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536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566</v>
      </c>
      <c r="O43" s="4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4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376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406</v>
      </c>
      <c r="O45" s="4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278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308</v>
      </c>
      <c r="O46" s="2"/>
      <c r="Q46" s="2"/>
      <c r="R46" s="2"/>
      <c r="S46" s="2"/>
      <c r="T46" s="2"/>
    </row>
    <row r="47" spans="2:20" ht="12.75">
      <c r="B47" s="2">
        <v>43</v>
      </c>
      <c r="C47" s="2" t="s">
        <v>22</v>
      </c>
      <c r="D47" s="2">
        <v>428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458</v>
      </c>
      <c r="O47" s="2"/>
      <c r="Q47" s="2"/>
      <c r="R47" s="2"/>
      <c r="S47" s="2"/>
      <c r="T47" s="2"/>
    </row>
    <row r="48" spans="2:20" ht="12.75">
      <c r="B48" s="2">
        <v>44</v>
      </c>
      <c r="C48" s="2" t="s">
        <v>49</v>
      </c>
      <c r="D48" s="2">
        <v>165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195</v>
      </c>
      <c r="O48" s="2"/>
      <c r="Q48" s="2"/>
      <c r="R48" s="2"/>
      <c r="S48" s="2"/>
      <c r="T48" s="2"/>
    </row>
    <row r="49" spans="2:20" ht="12.75">
      <c r="B49" s="2">
        <v>45</v>
      </c>
      <c r="C49" s="2" t="s">
        <v>23</v>
      </c>
      <c r="D49" s="2">
        <v>781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811</v>
      </c>
      <c r="O49" s="2"/>
      <c r="Q49" s="2"/>
      <c r="R49" s="2"/>
      <c r="S49" s="2"/>
      <c r="T49" s="2"/>
    </row>
    <row r="50" spans="2:20" ht="12.75">
      <c r="B50" s="2">
        <v>46</v>
      </c>
      <c r="C50" s="2" t="s">
        <v>152</v>
      </c>
      <c r="D50" s="2">
        <v>355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385</v>
      </c>
      <c r="O50" s="2"/>
      <c r="Q50" s="2"/>
      <c r="R50" s="2"/>
      <c r="S50" s="2"/>
      <c r="T50" s="2"/>
    </row>
    <row r="51" spans="2:20" ht="12.75">
      <c r="B51" s="2">
        <v>47</v>
      </c>
      <c r="C51" s="2" t="s">
        <v>24</v>
      </c>
      <c r="D51" s="2">
        <v>670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701</v>
      </c>
      <c r="O51" s="2"/>
      <c r="Q51" s="2"/>
      <c r="R51" s="2"/>
      <c r="S51" s="2"/>
      <c r="T51" s="2"/>
    </row>
    <row r="52" spans="2:20" ht="12.75">
      <c r="B52" s="2">
        <v>48</v>
      </c>
      <c r="C52" s="2" t="s">
        <v>25</v>
      </c>
      <c r="D52" s="2">
        <v>442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472</v>
      </c>
      <c r="O52" s="2"/>
      <c r="Q52" s="2"/>
      <c r="R52" s="2"/>
      <c r="S52" s="2"/>
      <c r="T52" s="2"/>
    </row>
    <row r="53" spans="2:20" ht="12.75">
      <c r="B53" s="2">
        <v>49</v>
      </c>
      <c r="C53" s="2" t="s">
        <v>153</v>
      </c>
      <c r="D53" s="2">
        <v>468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498</v>
      </c>
      <c r="O53" s="2"/>
      <c r="Q53" s="2"/>
      <c r="R53" s="2"/>
      <c r="S53" s="2"/>
      <c r="T53" s="2"/>
    </row>
    <row r="54" spans="2:20" ht="12.75">
      <c r="B54" s="2">
        <v>50</v>
      </c>
      <c r="C54" s="2" t="s">
        <v>26</v>
      </c>
      <c r="D54" s="2">
        <v>191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221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>
        <v>446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476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>
        <v>605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635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71093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ht="12.75" customHeight="1">
      <c r="C1" s="11" t="s">
        <v>120</v>
      </c>
      <c r="H1" s="1"/>
    </row>
    <row r="2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>
      <c r="B5" s="4">
        <v>1</v>
      </c>
      <c r="C5" s="4" t="s">
        <v>44</v>
      </c>
      <c r="D5" s="4">
        <v>567</v>
      </c>
      <c r="E5" s="4"/>
      <c r="G5" s="2">
        <v>53</v>
      </c>
      <c r="H5" s="2" t="s">
        <v>155</v>
      </c>
      <c r="I5" s="2">
        <v>256</v>
      </c>
      <c r="J5" s="2"/>
    </row>
    <row r="6" spans="2:10" ht="12.75" customHeight="1">
      <c r="B6" s="2">
        <v>2</v>
      </c>
      <c r="C6" s="2" t="s">
        <v>5</v>
      </c>
      <c r="D6" s="2">
        <v>273</v>
      </c>
      <c r="E6" s="2"/>
      <c r="G6" s="2">
        <v>54</v>
      </c>
      <c r="H6" s="2" t="s">
        <v>156</v>
      </c>
      <c r="I6" s="2">
        <v>382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402</v>
      </c>
      <c r="J7" s="2"/>
    </row>
    <row r="8" spans="2:10" ht="12.75" customHeight="1">
      <c r="B8" s="2">
        <v>4</v>
      </c>
      <c r="C8" s="2" t="s">
        <v>6</v>
      </c>
      <c r="D8" s="2">
        <v>257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267</v>
      </c>
      <c r="E9" s="2"/>
      <c r="G9" s="2">
        <v>57</v>
      </c>
      <c r="H9" s="2" t="s">
        <v>169</v>
      </c>
      <c r="I9" s="2">
        <v>155</v>
      </c>
      <c r="J9" s="2"/>
    </row>
    <row r="10" spans="2:10" ht="12.75" customHeight="1">
      <c r="B10" s="2">
        <v>6</v>
      </c>
      <c r="C10" s="2" t="s">
        <v>171</v>
      </c>
      <c r="D10" s="2">
        <v>626</v>
      </c>
      <c r="E10" s="2"/>
      <c r="G10" s="2">
        <v>58</v>
      </c>
      <c r="H10" s="2" t="s">
        <v>178</v>
      </c>
      <c r="I10" s="2"/>
      <c r="J10" s="3"/>
    </row>
    <row r="11" spans="2:10" ht="12.75" customHeight="1">
      <c r="B11" s="2">
        <v>7</v>
      </c>
      <c r="C11" s="2" t="s">
        <v>40</v>
      </c>
      <c r="D11" s="2">
        <v>585</v>
      </c>
      <c r="E11" s="2"/>
      <c r="G11" s="2">
        <v>59</v>
      </c>
      <c r="H11" s="2" t="s">
        <v>165</v>
      </c>
      <c r="I11" s="2">
        <v>245</v>
      </c>
      <c r="J11" s="2"/>
    </row>
    <row r="12" spans="2:10" ht="12.75" customHeight="1">
      <c r="B12" s="2">
        <v>8</v>
      </c>
      <c r="C12" s="2" t="s">
        <v>141</v>
      </c>
      <c r="D12" s="2">
        <v>145</v>
      </c>
      <c r="E12" s="2"/>
      <c r="G12" s="2">
        <v>60</v>
      </c>
      <c r="H12" s="2" t="s">
        <v>28</v>
      </c>
      <c r="I12" s="2">
        <v>669</v>
      </c>
      <c r="J12" s="2"/>
    </row>
    <row r="13" spans="2:10" ht="12.75" customHeight="1">
      <c r="B13" s="2">
        <v>9</v>
      </c>
      <c r="C13" s="2" t="s">
        <v>139</v>
      </c>
      <c r="D13" s="2">
        <v>184</v>
      </c>
      <c r="E13" s="2"/>
      <c r="G13" s="2">
        <v>61</v>
      </c>
      <c r="H13" s="2" t="s">
        <v>29</v>
      </c>
      <c r="I13" s="2">
        <v>521</v>
      </c>
      <c r="J13" s="2"/>
    </row>
    <row r="14" spans="2:10" ht="12.75" customHeight="1">
      <c r="B14" s="2">
        <v>10</v>
      </c>
      <c r="C14" s="2" t="s">
        <v>160</v>
      </c>
      <c r="D14" s="2">
        <v>611</v>
      </c>
      <c r="E14" s="2"/>
      <c r="G14" s="2">
        <v>62</v>
      </c>
      <c r="H14" s="2" t="s">
        <v>179</v>
      </c>
      <c r="I14" s="2">
        <v>273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271</v>
      </c>
      <c r="J15" s="2"/>
    </row>
    <row r="16" spans="2:10" ht="12.75" customHeight="1">
      <c r="B16" s="2">
        <v>12</v>
      </c>
      <c r="C16" s="2" t="s">
        <v>172</v>
      </c>
      <c r="D16" s="2">
        <v>497</v>
      </c>
      <c r="E16" s="2"/>
      <c r="G16" s="2">
        <v>64</v>
      </c>
      <c r="H16" s="2" t="s">
        <v>166</v>
      </c>
      <c r="I16" s="2">
        <v>481</v>
      </c>
      <c r="J16" s="2"/>
    </row>
    <row r="17" spans="2:10" ht="12.75" customHeight="1">
      <c r="B17" s="2">
        <v>13</v>
      </c>
      <c r="C17" s="2" t="s">
        <v>161</v>
      </c>
      <c r="D17" s="2">
        <v>855</v>
      </c>
      <c r="E17" s="2"/>
      <c r="G17" s="2">
        <v>65</v>
      </c>
      <c r="H17" s="2" t="s">
        <v>30</v>
      </c>
      <c r="I17" s="2">
        <v>344</v>
      </c>
      <c r="J17" s="2"/>
    </row>
    <row r="18" spans="2:10" ht="12.75" customHeight="1">
      <c r="B18" s="2">
        <v>14</v>
      </c>
      <c r="C18" s="2" t="s">
        <v>144</v>
      </c>
      <c r="D18" s="2">
        <v>449</v>
      </c>
      <c r="E18" s="2"/>
      <c r="G18" s="2">
        <v>66</v>
      </c>
      <c r="H18" s="2" t="s">
        <v>158</v>
      </c>
      <c r="I18" s="2">
        <v>393</v>
      </c>
      <c r="J18" s="2"/>
    </row>
    <row r="19" spans="2:10" ht="12.75" customHeight="1">
      <c r="B19" s="2">
        <v>15</v>
      </c>
      <c r="C19" s="2" t="s">
        <v>143</v>
      </c>
      <c r="D19" s="2">
        <v>522</v>
      </c>
      <c r="E19" s="2"/>
      <c r="G19" s="2">
        <v>67</v>
      </c>
      <c r="H19" s="2" t="s">
        <v>46</v>
      </c>
      <c r="I19" s="2">
        <v>175</v>
      </c>
      <c r="J19" s="2"/>
    </row>
    <row r="20" spans="2:10" ht="12.75" customHeight="1">
      <c r="B20" s="2">
        <v>16</v>
      </c>
      <c r="C20" s="2" t="s">
        <v>145</v>
      </c>
      <c r="D20" s="13">
        <v>323</v>
      </c>
      <c r="E20" s="3"/>
      <c r="G20" s="2">
        <v>68</v>
      </c>
      <c r="H20" s="2" t="s">
        <v>31</v>
      </c>
      <c r="I20" s="2">
        <v>449</v>
      </c>
      <c r="J20" s="2"/>
    </row>
    <row r="21" spans="2:10" ht="12.75" customHeight="1">
      <c r="B21" s="2">
        <v>17</v>
      </c>
      <c r="C21" s="2" t="s">
        <v>146</v>
      </c>
      <c r="D21" s="2">
        <v>650</v>
      </c>
      <c r="E21" s="2"/>
      <c r="G21" s="2">
        <v>69</v>
      </c>
      <c r="H21" s="2" t="s">
        <v>32</v>
      </c>
      <c r="I21" s="2">
        <v>713</v>
      </c>
      <c r="J21" s="2"/>
    </row>
    <row r="22" spans="2:10" ht="12.75" customHeight="1">
      <c r="B22" s="2">
        <v>18</v>
      </c>
      <c r="C22" s="2" t="s">
        <v>173</v>
      </c>
      <c r="D22" s="2">
        <v>451</v>
      </c>
      <c r="E22" s="2"/>
      <c r="G22" s="2">
        <v>70</v>
      </c>
      <c r="H22" s="2" t="s">
        <v>167</v>
      </c>
      <c r="I22" s="2">
        <v>348</v>
      </c>
      <c r="J22" s="2"/>
    </row>
    <row r="23" spans="2:10" ht="12.75" customHeight="1">
      <c r="B23" s="2">
        <v>19</v>
      </c>
      <c r="C23" s="2" t="s">
        <v>147</v>
      </c>
      <c r="D23" s="2">
        <v>179</v>
      </c>
      <c r="E23" s="2"/>
      <c r="G23" s="2">
        <v>71</v>
      </c>
      <c r="H23" s="2" t="s">
        <v>33</v>
      </c>
      <c r="I23" s="2">
        <v>561</v>
      </c>
      <c r="J23" s="2"/>
    </row>
    <row r="24" spans="2:10" ht="12.75" customHeight="1">
      <c r="B24" s="2">
        <v>20</v>
      </c>
      <c r="C24" s="2" t="s">
        <v>12</v>
      </c>
      <c r="D24" s="2">
        <v>167</v>
      </c>
      <c r="E24" s="2"/>
      <c r="G24" s="2">
        <v>72</v>
      </c>
      <c r="H24" s="2" t="s">
        <v>35</v>
      </c>
      <c r="I24" s="2">
        <v>149</v>
      </c>
      <c r="J24" s="2"/>
    </row>
    <row r="25" spans="2:10" ht="12.75" customHeight="1">
      <c r="B25" s="2">
        <v>21</v>
      </c>
      <c r="C25" s="2" t="s">
        <v>41</v>
      </c>
      <c r="D25" s="2"/>
      <c r="E25" s="2"/>
      <c r="G25" s="2">
        <v>73</v>
      </c>
      <c r="H25" s="2" t="s">
        <v>159</v>
      </c>
      <c r="I25" s="2">
        <v>385</v>
      </c>
      <c r="J25" s="2"/>
    </row>
    <row r="26" spans="2:10" ht="12.75" customHeight="1">
      <c r="B26" s="2">
        <v>22</v>
      </c>
      <c r="C26" s="2" t="s">
        <v>162</v>
      </c>
      <c r="D26" s="2">
        <v>615</v>
      </c>
      <c r="E26" s="2"/>
      <c r="G26" s="2">
        <v>74</v>
      </c>
      <c r="H26" s="2" t="s">
        <v>168</v>
      </c>
      <c r="I26" s="2">
        <v>741</v>
      </c>
      <c r="J26" s="2"/>
    </row>
    <row r="27" spans="2:10" ht="12.75" customHeight="1">
      <c r="B27" s="2">
        <v>23</v>
      </c>
      <c r="C27" s="2" t="s">
        <v>57</v>
      </c>
      <c r="D27" s="2">
        <v>489</v>
      </c>
      <c r="E27" s="2"/>
      <c r="G27" s="2">
        <v>75</v>
      </c>
      <c r="H27" s="2" t="s">
        <v>45</v>
      </c>
      <c r="I27" s="2">
        <v>525</v>
      </c>
      <c r="J27" s="2"/>
    </row>
    <row r="28" spans="2:10" ht="12.75" customHeight="1">
      <c r="B28" s="2">
        <v>24</v>
      </c>
      <c r="C28" s="2" t="s">
        <v>47</v>
      </c>
      <c r="D28" s="2">
        <v>352</v>
      </c>
      <c r="E28" s="2"/>
      <c r="G28" s="2">
        <v>76</v>
      </c>
      <c r="H28" s="2" t="s">
        <v>34</v>
      </c>
      <c r="I28" s="2">
        <v>210</v>
      </c>
      <c r="J28" s="2"/>
    </row>
    <row r="29" spans="2:10" ht="12.75" customHeight="1">
      <c r="B29" s="2">
        <v>25</v>
      </c>
      <c r="C29" s="2" t="s">
        <v>14</v>
      </c>
      <c r="D29" s="2">
        <v>440</v>
      </c>
      <c r="E29" s="2"/>
      <c r="G29" s="2">
        <v>77</v>
      </c>
      <c r="H29" s="2" t="s">
        <v>36</v>
      </c>
      <c r="I29" s="2">
        <v>657</v>
      </c>
      <c r="J29" s="2"/>
    </row>
    <row r="30" spans="2:10" ht="12.75" customHeight="1">
      <c r="B30" s="2">
        <v>26</v>
      </c>
      <c r="C30" s="2" t="s">
        <v>174</v>
      </c>
      <c r="D30" s="2">
        <v>548</v>
      </c>
      <c r="E30" s="2"/>
      <c r="G30" s="2">
        <v>78</v>
      </c>
      <c r="H30" s="2" t="s">
        <v>37</v>
      </c>
      <c r="I30" s="2">
        <v>343</v>
      </c>
      <c r="J30" s="2"/>
    </row>
    <row r="31" spans="2:10" ht="12.75" customHeight="1">
      <c r="B31" s="2">
        <v>27</v>
      </c>
      <c r="C31" s="2" t="s">
        <v>148</v>
      </c>
      <c r="D31" s="2">
        <v>343</v>
      </c>
      <c r="E31" s="2"/>
      <c r="G31" s="2">
        <v>79</v>
      </c>
      <c r="H31" s="2" t="s">
        <v>38</v>
      </c>
      <c r="I31" s="2">
        <v>661</v>
      </c>
      <c r="J31" s="2"/>
    </row>
    <row r="32" spans="2:10" ht="12.75" customHeight="1">
      <c r="B32" s="2">
        <v>28</v>
      </c>
      <c r="C32" s="2" t="s">
        <v>16</v>
      </c>
      <c r="D32" s="2">
        <v>208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114</v>
      </c>
      <c r="E33" s="2"/>
      <c r="G33" s="2">
        <v>81</v>
      </c>
      <c r="H33" s="2" t="s">
        <v>39</v>
      </c>
      <c r="I33" s="2">
        <v>550</v>
      </c>
      <c r="J33" s="2"/>
    </row>
    <row r="34" spans="2:10" ht="12.75" customHeight="1">
      <c r="B34" s="2">
        <v>30</v>
      </c>
      <c r="C34" s="2" t="s">
        <v>48</v>
      </c>
      <c r="D34" s="2">
        <v>261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228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 t="s">
        <v>52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429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522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553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294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234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728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257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345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151</v>
      </c>
      <c r="E47" s="2"/>
      <c r="G47" s="2"/>
      <c r="H47" s="2"/>
      <c r="I47" s="2"/>
      <c r="J47" s="2"/>
    </row>
    <row r="48" spans="2:10" ht="12.75" customHeight="1">
      <c r="B48" s="2">
        <v>44</v>
      </c>
      <c r="C48" s="2" t="s">
        <v>49</v>
      </c>
      <c r="D48" s="2">
        <v>458</v>
      </c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>
        <v>513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354</v>
      </c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>
        <v>391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451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605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388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199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686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121</v>
      </c>
      <c r="H1" s="11"/>
      <c r="M1" s="11" t="s">
        <v>136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>
      <c r="B5" s="4">
        <v>1</v>
      </c>
      <c r="C5" s="4" t="s">
        <v>44</v>
      </c>
      <c r="D5" s="4">
        <v>329</v>
      </c>
      <c r="E5" s="4"/>
      <c r="G5" s="2">
        <v>53</v>
      </c>
      <c r="H5" s="2" t="s">
        <v>155</v>
      </c>
      <c r="I5" s="2">
        <v>473</v>
      </c>
      <c r="J5" s="2"/>
      <c r="L5" s="4">
        <v>1</v>
      </c>
      <c r="M5" s="4" t="s">
        <v>44</v>
      </c>
      <c r="N5" s="4">
        <v>381</v>
      </c>
      <c r="O5" s="4"/>
      <c r="Q5" s="2">
        <v>53</v>
      </c>
      <c r="R5" s="2" t="s">
        <v>155</v>
      </c>
      <c r="S5" s="2">
        <v>379</v>
      </c>
      <c r="T5" s="2"/>
    </row>
    <row r="6" spans="2:20" ht="12.75" customHeight="1">
      <c r="B6" s="2">
        <v>2</v>
      </c>
      <c r="C6" s="2" t="s">
        <v>5</v>
      </c>
      <c r="D6" s="2">
        <v>112</v>
      </c>
      <c r="E6" s="2"/>
      <c r="G6" s="2">
        <v>54</v>
      </c>
      <c r="H6" s="2" t="s">
        <v>156</v>
      </c>
      <c r="I6" s="2">
        <v>429</v>
      </c>
      <c r="J6" s="2"/>
      <c r="L6" s="2">
        <v>2</v>
      </c>
      <c r="M6" s="2" t="s">
        <v>5</v>
      </c>
      <c r="N6" s="2">
        <v>120</v>
      </c>
      <c r="O6" s="2"/>
      <c r="Q6" s="2">
        <v>54</v>
      </c>
      <c r="R6" s="2" t="s">
        <v>156</v>
      </c>
      <c r="S6" s="2">
        <v>235</v>
      </c>
      <c r="T6" s="2"/>
    </row>
    <row r="7" spans="2:2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449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255</v>
      </c>
      <c r="T7" s="2"/>
    </row>
    <row r="8" spans="2:20" ht="12.75" customHeight="1">
      <c r="B8" s="2">
        <v>4</v>
      </c>
      <c r="C8" s="2" t="s">
        <v>6</v>
      </c>
      <c r="D8" s="2">
        <v>513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404</v>
      </c>
      <c r="O8" s="2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324</v>
      </c>
      <c r="E9" s="2"/>
      <c r="G9" s="2">
        <v>57</v>
      </c>
      <c r="H9" s="2" t="s">
        <v>169</v>
      </c>
      <c r="I9" s="2">
        <v>316</v>
      </c>
      <c r="J9" s="2"/>
      <c r="L9" s="2">
        <v>5</v>
      </c>
      <c r="M9" s="2" t="s">
        <v>7</v>
      </c>
      <c r="N9" s="2">
        <v>332</v>
      </c>
      <c r="O9" s="2"/>
      <c r="Q9" s="2">
        <v>57</v>
      </c>
      <c r="R9" s="2" t="s">
        <v>169</v>
      </c>
      <c r="S9" s="2">
        <v>324</v>
      </c>
      <c r="T9" s="2"/>
    </row>
    <row r="10" spans="2:20" ht="12.75" customHeight="1">
      <c r="B10" s="2">
        <v>6</v>
      </c>
      <c r="C10" s="2" t="s">
        <v>171</v>
      </c>
      <c r="D10" s="2">
        <v>388</v>
      </c>
      <c r="E10" s="2"/>
      <c r="G10" s="2">
        <v>58</v>
      </c>
      <c r="H10" s="2" t="s">
        <v>178</v>
      </c>
      <c r="I10" s="2"/>
      <c r="J10" s="3"/>
      <c r="L10" s="2">
        <v>6</v>
      </c>
      <c r="M10" s="2" t="s">
        <v>171</v>
      </c>
      <c r="N10" s="2">
        <v>440</v>
      </c>
      <c r="O10" s="2"/>
      <c r="Q10" s="2">
        <v>58</v>
      </c>
      <c r="R10" s="2" t="s">
        <v>178</v>
      </c>
      <c r="S10" s="2"/>
      <c r="T10" s="3"/>
    </row>
    <row r="11" spans="2:20" ht="12.75" customHeight="1">
      <c r="B11" s="2">
        <v>7</v>
      </c>
      <c r="C11" s="2" t="s">
        <v>40</v>
      </c>
      <c r="D11" s="2">
        <v>318</v>
      </c>
      <c r="E11" s="2"/>
      <c r="G11" s="2">
        <v>59</v>
      </c>
      <c r="H11" s="2" t="s">
        <v>165</v>
      </c>
      <c r="I11" s="2">
        <v>288</v>
      </c>
      <c r="J11" s="2"/>
      <c r="L11" s="2">
        <v>7</v>
      </c>
      <c r="M11" s="2" t="s">
        <v>40</v>
      </c>
      <c r="N11" s="2">
        <v>394</v>
      </c>
      <c r="O11" s="2"/>
      <c r="Q11" s="2">
        <v>59</v>
      </c>
      <c r="R11" s="2" t="s">
        <v>165</v>
      </c>
      <c r="S11" s="2">
        <v>194</v>
      </c>
      <c r="T11" s="2"/>
    </row>
    <row r="12" spans="2:20" ht="12.75" customHeight="1">
      <c r="B12" s="2">
        <v>8</v>
      </c>
      <c r="C12" s="2" t="s">
        <v>141</v>
      </c>
      <c r="D12" s="2">
        <v>388</v>
      </c>
      <c r="E12" s="2"/>
      <c r="G12" s="2">
        <v>60</v>
      </c>
      <c r="H12" s="2" t="s">
        <v>28</v>
      </c>
      <c r="I12" s="2">
        <v>431</v>
      </c>
      <c r="J12" s="2"/>
      <c r="L12" s="2">
        <v>8</v>
      </c>
      <c r="M12" s="2" t="s">
        <v>141</v>
      </c>
      <c r="N12" s="2">
        <v>294</v>
      </c>
      <c r="O12" s="2"/>
      <c r="Q12" s="2">
        <v>60</v>
      </c>
      <c r="R12" s="2" t="s">
        <v>28</v>
      </c>
      <c r="S12" s="2">
        <v>483</v>
      </c>
      <c r="T12" s="2"/>
    </row>
    <row r="13" spans="2:20" ht="12.75" customHeight="1">
      <c r="B13" s="2">
        <v>9</v>
      </c>
      <c r="C13" s="2" t="s">
        <v>139</v>
      </c>
      <c r="D13" s="2">
        <v>473</v>
      </c>
      <c r="E13" s="2"/>
      <c r="G13" s="2">
        <v>61</v>
      </c>
      <c r="H13" s="2" t="s">
        <v>29</v>
      </c>
      <c r="I13" s="2">
        <v>343</v>
      </c>
      <c r="J13" s="2"/>
      <c r="L13" s="2">
        <v>9</v>
      </c>
      <c r="M13" s="2" t="s">
        <v>139</v>
      </c>
      <c r="N13" s="2">
        <v>395</v>
      </c>
      <c r="O13" s="2"/>
      <c r="Q13" s="2">
        <v>61</v>
      </c>
      <c r="R13" s="2" t="s">
        <v>29</v>
      </c>
      <c r="S13" s="2">
        <v>452</v>
      </c>
      <c r="T13" s="2"/>
    </row>
    <row r="14" spans="2:20" ht="12.75" customHeight="1">
      <c r="B14" s="2">
        <v>10</v>
      </c>
      <c r="C14" s="2" t="s">
        <v>160</v>
      </c>
      <c r="D14" s="2">
        <v>423</v>
      </c>
      <c r="E14" s="2"/>
      <c r="G14" s="2">
        <v>62</v>
      </c>
      <c r="H14" s="2" t="s">
        <v>179</v>
      </c>
      <c r="I14" s="2">
        <v>390</v>
      </c>
      <c r="J14" s="2"/>
      <c r="L14" s="2">
        <v>10</v>
      </c>
      <c r="M14" s="2" t="s">
        <v>160</v>
      </c>
      <c r="N14" s="2">
        <v>646</v>
      </c>
      <c r="O14" s="2"/>
      <c r="Q14" s="2">
        <v>62</v>
      </c>
      <c r="R14" s="2" t="s">
        <v>179</v>
      </c>
      <c r="S14" s="2">
        <v>398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130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138</v>
      </c>
      <c r="T15" s="2"/>
    </row>
    <row r="16" spans="2:20" ht="12.75" customHeight="1">
      <c r="B16" s="2">
        <v>12</v>
      </c>
      <c r="C16" s="2" t="s">
        <v>172</v>
      </c>
      <c r="D16" s="2">
        <v>112</v>
      </c>
      <c r="E16" s="2"/>
      <c r="G16" s="2">
        <v>64</v>
      </c>
      <c r="H16" s="2" t="s">
        <v>166</v>
      </c>
      <c r="I16" s="2">
        <v>251</v>
      </c>
      <c r="J16" s="2"/>
      <c r="L16" s="2">
        <v>12</v>
      </c>
      <c r="M16" s="2" t="s">
        <v>172</v>
      </c>
      <c r="N16" s="2">
        <v>306</v>
      </c>
      <c r="O16" s="2"/>
      <c r="Q16" s="2">
        <v>64</v>
      </c>
      <c r="R16" s="2" t="s">
        <v>166</v>
      </c>
      <c r="S16" s="2">
        <v>160</v>
      </c>
      <c r="T16" s="2"/>
    </row>
    <row r="17" spans="2:20" ht="12.75" customHeight="1">
      <c r="B17" s="2">
        <v>13</v>
      </c>
      <c r="C17" s="2" t="s">
        <v>161</v>
      </c>
      <c r="D17" s="2">
        <v>573</v>
      </c>
      <c r="E17" s="2"/>
      <c r="G17" s="2">
        <v>65</v>
      </c>
      <c r="H17" s="2" t="s">
        <v>30</v>
      </c>
      <c r="I17" s="2">
        <v>189</v>
      </c>
      <c r="J17" s="2"/>
      <c r="L17" s="2">
        <v>13</v>
      </c>
      <c r="M17" s="2" t="s">
        <v>161</v>
      </c>
      <c r="N17" s="2">
        <v>669</v>
      </c>
      <c r="O17" s="2"/>
      <c r="Q17" s="2">
        <v>65</v>
      </c>
      <c r="R17" s="2" t="s">
        <v>30</v>
      </c>
      <c r="S17" s="2">
        <v>95</v>
      </c>
      <c r="T17" s="2"/>
    </row>
    <row r="18" spans="2:20" ht="12.75" customHeight="1">
      <c r="B18" s="2">
        <v>14</v>
      </c>
      <c r="C18" s="2" t="s">
        <v>144</v>
      </c>
      <c r="D18" s="2">
        <v>282</v>
      </c>
      <c r="E18" s="2"/>
      <c r="G18" s="2">
        <v>66</v>
      </c>
      <c r="H18" s="2" t="s">
        <v>158</v>
      </c>
      <c r="I18" s="2">
        <v>194</v>
      </c>
      <c r="J18" s="2"/>
      <c r="L18" s="2">
        <v>14</v>
      </c>
      <c r="M18" s="2" t="s">
        <v>144</v>
      </c>
      <c r="N18" s="2">
        <v>128</v>
      </c>
      <c r="O18" s="2"/>
      <c r="Q18" s="2">
        <v>66</v>
      </c>
      <c r="R18" s="2" t="s">
        <v>158</v>
      </c>
      <c r="S18" s="2" t="s">
        <v>52</v>
      </c>
      <c r="T18" s="2"/>
    </row>
    <row r="19" spans="2:20" ht="12.75" customHeight="1">
      <c r="B19" s="2">
        <v>15</v>
      </c>
      <c r="C19" s="2" t="s">
        <v>143</v>
      </c>
      <c r="D19" s="2">
        <v>465</v>
      </c>
      <c r="E19" s="2"/>
      <c r="G19" s="2">
        <v>67</v>
      </c>
      <c r="H19" s="2" t="s">
        <v>46</v>
      </c>
      <c r="I19" s="2">
        <v>392</v>
      </c>
      <c r="J19" s="2"/>
      <c r="L19" s="2">
        <v>15</v>
      </c>
      <c r="M19" s="2" t="s">
        <v>143</v>
      </c>
      <c r="N19" s="2">
        <v>404</v>
      </c>
      <c r="O19" s="2"/>
      <c r="Q19" s="2">
        <v>67</v>
      </c>
      <c r="R19" s="2" t="s">
        <v>46</v>
      </c>
      <c r="S19" s="2">
        <v>298</v>
      </c>
      <c r="T19" s="2"/>
    </row>
    <row r="20" spans="2:20" ht="12.75" customHeight="1">
      <c r="B20" s="2">
        <v>16</v>
      </c>
      <c r="C20" s="2" t="s">
        <v>145</v>
      </c>
      <c r="D20" s="13">
        <v>448</v>
      </c>
      <c r="E20" s="3"/>
      <c r="G20" s="2">
        <v>68</v>
      </c>
      <c r="H20" s="2" t="s">
        <v>31</v>
      </c>
      <c r="I20" s="2">
        <v>506</v>
      </c>
      <c r="J20" s="2"/>
      <c r="L20" s="2">
        <v>16</v>
      </c>
      <c r="M20" s="2" t="s">
        <v>145</v>
      </c>
      <c r="N20" s="13">
        <v>294</v>
      </c>
      <c r="O20" s="3"/>
      <c r="Q20" s="2">
        <v>68</v>
      </c>
      <c r="R20" s="2" t="s">
        <v>31</v>
      </c>
      <c r="S20" s="2">
        <v>352</v>
      </c>
      <c r="T20" s="2"/>
    </row>
    <row r="21" spans="2:20" ht="12.75" customHeight="1">
      <c r="B21" s="2">
        <v>17</v>
      </c>
      <c r="C21" s="2" t="s">
        <v>146</v>
      </c>
      <c r="D21" s="2">
        <v>412</v>
      </c>
      <c r="E21" s="2"/>
      <c r="G21" s="2">
        <v>69</v>
      </c>
      <c r="H21" s="2" t="s">
        <v>32</v>
      </c>
      <c r="I21" s="2">
        <v>365</v>
      </c>
      <c r="J21" s="2"/>
      <c r="L21" s="2">
        <v>17</v>
      </c>
      <c r="M21" s="2" t="s">
        <v>146</v>
      </c>
      <c r="N21" s="2">
        <v>464</v>
      </c>
      <c r="O21" s="2"/>
      <c r="Q21" s="2">
        <v>69</v>
      </c>
      <c r="R21" s="2" t="s">
        <v>32</v>
      </c>
      <c r="S21" s="2">
        <v>522</v>
      </c>
      <c r="T21" s="2"/>
    </row>
    <row r="22" spans="2:20" ht="12.75" customHeight="1">
      <c r="B22" s="2">
        <v>18</v>
      </c>
      <c r="C22" s="2" t="s">
        <v>173</v>
      </c>
      <c r="D22" s="2">
        <v>445</v>
      </c>
      <c r="E22" s="2"/>
      <c r="G22" s="2">
        <v>70</v>
      </c>
      <c r="H22" s="2" t="s">
        <v>167</v>
      </c>
      <c r="I22" s="2">
        <v>481</v>
      </c>
      <c r="J22" s="2"/>
      <c r="L22" s="2">
        <v>18</v>
      </c>
      <c r="M22" s="2" t="s">
        <v>173</v>
      </c>
      <c r="N22" s="2">
        <v>304</v>
      </c>
      <c r="O22" s="2"/>
      <c r="Q22" s="2">
        <v>70</v>
      </c>
      <c r="R22" s="2" t="s">
        <v>167</v>
      </c>
      <c r="S22" s="2">
        <v>287</v>
      </c>
      <c r="T22" s="2"/>
    </row>
    <row r="23" spans="2:20" ht="12.75" customHeight="1">
      <c r="B23" s="2">
        <v>19</v>
      </c>
      <c r="C23" s="2" t="s">
        <v>147</v>
      </c>
      <c r="D23" s="2">
        <v>310</v>
      </c>
      <c r="E23" s="2"/>
      <c r="G23" s="2">
        <v>71</v>
      </c>
      <c r="H23" s="2" t="s">
        <v>33</v>
      </c>
      <c r="I23" s="2">
        <v>373</v>
      </c>
      <c r="J23" s="2"/>
      <c r="L23" s="2">
        <v>19</v>
      </c>
      <c r="M23" s="2" t="s">
        <v>147</v>
      </c>
      <c r="N23" s="2">
        <v>318</v>
      </c>
      <c r="O23" s="2"/>
      <c r="Q23" s="2">
        <v>71</v>
      </c>
      <c r="R23" s="2" t="s">
        <v>33</v>
      </c>
      <c r="S23" s="2">
        <v>414</v>
      </c>
      <c r="T23" s="2"/>
    </row>
    <row r="24" spans="2:20" ht="12.75" customHeight="1">
      <c r="B24" s="2">
        <v>20</v>
      </c>
      <c r="C24" s="2" t="s">
        <v>12</v>
      </c>
      <c r="D24" s="2">
        <v>408</v>
      </c>
      <c r="E24" s="2"/>
      <c r="G24" s="2">
        <v>72</v>
      </c>
      <c r="H24" s="2" t="s">
        <v>35</v>
      </c>
      <c r="I24" s="2">
        <v>296</v>
      </c>
      <c r="J24" s="2"/>
      <c r="L24" s="2">
        <v>20</v>
      </c>
      <c r="M24" s="2" t="s">
        <v>12</v>
      </c>
      <c r="N24" s="2">
        <v>314</v>
      </c>
      <c r="O24" s="2"/>
      <c r="Q24" s="2">
        <v>72</v>
      </c>
      <c r="R24" s="2" t="s">
        <v>35</v>
      </c>
      <c r="S24" s="2">
        <v>304</v>
      </c>
      <c r="T24" s="2"/>
    </row>
    <row r="25" spans="2:20" ht="12.75" customHeight="1">
      <c r="B25" s="2">
        <v>21</v>
      </c>
      <c r="C25" s="2" t="s">
        <v>41</v>
      </c>
      <c r="D25" s="2">
        <v>348</v>
      </c>
      <c r="E25" s="2"/>
      <c r="G25" s="2">
        <v>73</v>
      </c>
      <c r="H25" s="2" t="s">
        <v>159</v>
      </c>
      <c r="I25" s="2" t="s">
        <v>52</v>
      </c>
      <c r="J25" s="2"/>
      <c r="L25" s="2">
        <v>21</v>
      </c>
      <c r="M25" s="2" t="s">
        <v>41</v>
      </c>
      <c r="N25" s="2">
        <v>424</v>
      </c>
      <c r="O25" s="2"/>
      <c r="Q25" s="2">
        <v>73</v>
      </c>
      <c r="R25" s="2" t="s">
        <v>159</v>
      </c>
      <c r="S25" s="2">
        <v>194</v>
      </c>
      <c r="T25" s="2"/>
    </row>
    <row r="26" spans="2:20" ht="12.75" customHeight="1">
      <c r="B26" s="2">
        <v>22</v>
      </c>
      <c r="C26" s="2" t="s">
        <v>162</v>
      </c>
      <c r="D26" s="2">
        <v>590</v>
      </c>
      <c r="E26" s="2"/>
      <c r="G26" s="2">
        <v>74</v>
      </c>
      <c r="H26" s="2" t="s">
        <v>168</v>
      </c>
      <c r="I26" s="2">
        <v>459</v>
      </c>
      <c r="J26" s="2"/>
      <c r="L26" s="2">
        <v>22</v>
      </c>
      <c r="M26" s="2" t="s">
        <v>162</v>
      </c>
      <c r="N26" s="2">
        <v>396</v>
      </c>
      <c r="O26" s="2"/>
      <c r="Q26" s="2">
        <v>74</v>
      </c>
      <c r="R26" s="2" t="s">
        <v>168</v>
      </c>
      <c r="S26" s="2">
        <v>555</v>
      </c>
      <c r="T26" s="2"/>
    </row>
    <row r="27" spans="2:20" ht="12.75" customHeight="1">
      <c r="B27" s="2">
        <v>23</v>
      </c>
      <c r="C27" s="2" t="s">
        <v>57</v>
      </c>
      <c r="D27" s="2">
        <v>580</v>
      </c>
      <c r="E27" s="2"/>
      <c r="G27" s="2">
        <v>75</v>
      </c>
      <c r="H27" s="2" t="s">
        <v>45</v>
      </c>
      <c r="I27" s="2">
        <v>294</v>
      </c>
      <c r="J27" s="2"/>
      <c r="L27" s="2">
        <v>23</v>
      </c>
      <c r="M27" s="2" t="s">
        <v>57</v>
      </c>
      <c r="N27" s="2">
        <v>426</v>
      </c>
      <c r="O27" s="2"/>
      <c r="Q27" s="2">
        <v>75</v>
      </c>
      <c r="R27" s="2" t="s">
        <v>45</v>
      </c>
      <c r="S27" s="2">
        <v>204</v>
      </c>
      <c r="T27" s="2"/>
    </row>
    <row r="28" spans="2:20" ht="12.75" customHeight="1">
      <c r="B28" s="2">
        <v>24</v>
      </c>
      <c r="C28" s="2" t="s">
        <v>47</v>
      </c>
      <c r="D28" s="2">
        <v>197</v>
      </c>
      <c r="E28" s="2"/>
      <c r="G28" s="2">
        <v>76</v>
      </c>
      <c r="H28" s="2" t="s">
        <v>34</v>
      </c>
      <c r="I28" s="2">
        <v>341</v>
      </c>
      <c r="J28" s="2"/>
      <c r="L28" s="2">
        <v>24</v>
      </c>
      <c r="M28" s="2" t="s">
        <v>47</v>
      </c>
      <c r="N28" s="2">
        <v>103</v>
      </c>
      <c r="O28" s="2"/>
      <c r="Q28" s="2">
        <v>76</v>
      </c>
      <c r="R28" s="2" t="s">
        <v>34</v>
      </c>
      <c r="S28" s="2">
        <v>349</v>
      </c>
      <c r="T28" s="2"/>
    </row>
    <row r="29" spans="2:20" ht="12.75" customHeight="1">
      <c r="B29" s="2">
        <v>25</v>
      </c>
      <c r="C29" s="2" t="s">
        <v>14</v>
      </c>
      <c r="D29" s="2">
        <v>127</v>
      </c>
      <c r="E29" s="2"/>
      <c r="G29" s="2">
        <v>77</v>
      </c>
      <c r="H29" s="2" t="s">
        <v>36</v>
      </c>
      <c r="I29" s="2">
        <v>748</v>
      </c>
      <c r="J29" s="2"/>
      <c r="L29" s="2">
        <v>25</v>
      </c>
      <c r="M29" s="2" t="s">
        <v>14</v>
      </c>
      <c r="N29" s="2">
        <v>203</v>
      </c>
      <c r="O29" s="2"/>
      <c r="Q29" s="2">
        <v>77</v>
      </c>
      <c r="R29" s="2" t="s">
        <v>36</v>
      </c>
      <c r="S29" s="2">
        <v>594</v>
      </c>
      <c r="T29" s="2"/>
    </row>
    <row r="30" spans="2:20" ht="12.75" customHeight="1">
      <c r="B30" s="2">
        <v>26</v>
      </c>
      <c r="C30" s="2" t="s">
        <v>174</v>
      </c>
      <c r="D30" s="2">
        <v>639</v>
      </c>
      <c r="E30" s="2"/>
      <c r="G30" s="2">
        <v>78</v>
      </c>
      <c r="H30" s="2" t="s">
        <v>37</v>
      </c>
      <c r="I30" s="2">
        <v>76</v>
      </c>
      <c r="J30" s="2"/>
      <c r="L30" s="2">
        <v>26</v>
      </c>
      <c r="M30" s="2" t="s">
        <v>174</v>
      </c>
      <c r="N30" s="2">
        <v>485</v>
      </c>
      <c r="O30" s="2"/>
      <c r="Q30" s="2">
        <v>78</v>
      </c>
      <c r="R30" s="2" t="s">
        <v>37</v>
      </c>
      <c r="S30" s="2">
        <v>152</v>
      </c>
      <c r="T30" s="2"/>
    </row>
    <row r="31" spans="2:20" ht="12.75" customHeight="1">
      <c r="B31" s="2">
        <v>27</v>
      </c>
      <c r="C31" s="2" t="s">
        <v>148</v>
      </c>
      <c r="D31" s="2">
        <v>144</v>
      </c>
      <c r="E31" s="2"/>
      <c r="G31" s="2">
        <v>79</v>
      </c>
      <c r="H31" s="2" t="s">
        <v>38</v>
      </c>
      <c r="I31" s="2">
        <v>473</v>
      </c>
      <c r="J31" s="2"/>
      <c r="L31" s="2">
        <v>27</v>
      </c>
      <c r="M31" s="2" t="s">
        <v>148</v>
      </c>
      <c r="N31" s="2">
        <v>50</v>
      </c>
      <c r="O31" s="2"/>
      <c r="Q31" s="2">
        <v>79</v>
      </c>
      <c r="R31" s="2" t="s">
        <v>38</v>
      </c>
      <c r="S31" s="2">
        <v>514</v>
      </c>
      <c r="T31" s="2"/>
    </row>
    <row r="32" spans="2:20" ht="12.75" customHeight="1">
      <c r="B32" s="2">
        <v>28</v>
      </c>
      <c r="C32" s="2" t="s">
        <v>16</v>
      </c>
      <c r="D32" s="2">
        <v>449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355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403</v>
      </c>
      <c r="E33" s="2"/>
      <c r="G33" s="2">
        <v>81</v>
      </c>
      <c r="H33" s="2" t="s">
        <v>39</v>
      </c>
      <c r="I33" s="2">
        <v>283</v>
      </c>
      <c r="J33" s="2"/>
      <c r="L33" s="2">
        <v>29</v>
      </c>
      <c r="M33" s="2" t="s">
        <v>17</v>
      </c>
      <c r="N33" s="2">
        <v>325</v>
      </c>
      <c r="O33" s="2"/>
      <c r="Q33" s="2">
        <v>81</v>
      </c>
      <c r="R33" s="2" t="s">
        <v>39</v>
      </c>
      <c r="S33" s="2">
        <v>359</v>
      </c>
      <c r="T33" s="2"/>
    </row>
    <row r="34" spans="2:20" ht="12.75" customHeight="1">
      <c r="B34" s="2">
        <v>30</v>
      </c>
      <c r="C34" s="2" t="s">
        <v>48</v>
      </c>
      <c r="D34" s="2">
        <v>150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158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175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183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385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393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273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179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374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375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458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435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495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341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181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189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503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581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388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396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40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154</v>
      </c>
      <c r="O46" s="2"/>
      <c r="Q46" s="2"/>
      <c r="R46" s="2"/>
      <c r="S46" s="2"/>
      <c r="T46" s="2"/>
    </row>
    <row r="47" spans="2:20" ht="12.75" customHeight="1">
      <c r="B47" s="2">
        <v>43</v>
      </c>
      <c r="C47" s="2" t="s">
        <v>22</v>
      </c>
      <c r="D47" s="2">
        <v>282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290</v>
      </c>
      <c r="O47" s="2"/>
      <c r="Q47" s="2"/>
      <c r="R47" s="2"/>
      <c r="S47" s="2"/>
      <c r="T47" s="2"/>
    </row>
    <row r="48" spans="2:20" ht="12.75" customHeight="1">
      <c r="B48" s="2">
        <v>44</v>
      </c>
      <c r="C48" s="2" t="s">
        <v>49</v>
      </c>
      <c r="D48" s="2">
        <v>350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426</v>
      </c>
      <c r="O48" s="4"/>
      <c r="Q48" s="2"/>
      <c r="R48" s="2"/>
      <c r="S48" s="2"/>
      <c r="T48" s="2"/>
    </row>
    <row r="49" spans="2:20" ht="12.75" customHeight="1">
      <c r="B49" s="2">
        <v>45</v>
      </c>
      <c r="C49" s="2" t="s">
        <v>23</v>
      </c>
      <c r="D49" s="2">
        <v>604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450</v>
      </c>
      <c r="O49" s="2"/>
      <c r="Q49" s="2"/>
      <c r="R49" s="2"/>
      <c r="S49" s="2"/>
      <c r="T49" s="2"/>
    </row>
    <row r="50" spans="2:20" ht="12.75" customHeight="1">
      <c r="B50" s="2">
        <v>46</v>
      </c>
      <c r="C50" s="2" t="s">
        <v>152</v>
      </c>
      <c r="D50" s="2">
        <v>155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39</v>
      </c>
      <c r="O50" s="2"/>
      <c r="Q50" s="2"/>
      <c r="R50" s="2"/>
      <c r="S50" s="2"/>
      <c r="T50" s="2"/>
    </row>
    <row r="51" spans="2:20" ht="12.75" customHeight="1">
      <c r="B51" s="2">
        <v>47</v>
      </c>
      <c r="C51" s="2" t="s">
        <v>24</v>
      </c>
      <c r="D51" s="2">
        <v>470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276</v>
      </c>
      <c r="O51" s="2"/>
      <c r="Q51" s="2"/>
      <c r="R51" s="2"/>
      <c r="S51" s="2"/>
      <c r="T51" s="2"/>
    </row>
    <row r="52" spans="2:20" ht="12.75" customHeight="1">
      <c r="B52" s="2">
        <v>48</v>
      </c>
      <c r="C52" s="2" t="s">
        <v>25</v>
      </c>
      <c r="D52" s="2">
        <v>242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48</v>
      </c>
      <c r="O52" s="2"/>
      <c r="Q52" s="2"/>
      <c r="R52" s="2"/>
      <c r="S52" s="2"/>
      <c r="T52" s="2"/>
    </row>
    <row r="53" spans="2:20" ht="12.75" customHeight="1">
      <c r="B53" s="2">
        <v>49</v>
      </c>
      <c r="C53" s="2" t="s">
        <v>153</v>
      </c>
      <c r="D53" s="2">
        <v>291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343</v>
      </c>
      <c r="O53" s="2"/>
      <c r="Q53" s="2"/>
      <c r="R53" s="2"/>
      <c r="S53" s="2"/>
      <c r="T53" s="2"/>
    </row>
    <row r="54" spans="2:20" ht="12.75" customHeight="1">
      <c r="B54" s="2">
        <v>50</v>
      </c>
      <c r="C54" s="2" t="s">
        <v>26</v>
      </c>
      <c r="D54" s="2">
        <v>280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356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>
        <v>246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254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>
        <v>448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501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58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25">
        <v>677</v>
      </c>
      <c r="E5" s="4"/>
      <c r="G5" s="2">
        <v>53</v>
      </c>
      <c r="H5" s="2" t="s">
        <v>155</v>
      </c>
      <c r="I5" s="15">
        <v>568</v>
      </c>
      <c r="J5" s="2"/>
    </row>
    <row r="6" spans="2:10" ht="12.75" customHeight="1">
      <c r="B6" s="2">
        <v>2</v>
      </c>
      <c r="C6" s="2" t="s">
        <v>5</v>
      </c>
      <c r="D6" s="15">
        <v>212</v>
      </c>
      <c r="E6" s="2"/>
      <c r="G6" s="2">
        <v>54</v>
      </c>
      <c r="H6" s="2" t="s">
        <v>156</v>
      </c>
      <c r="I6" s="15">
        <v>540</v>
      </c>
      <c r="J6" s="2"/>
    </row>
    <row r="7" spans="2:1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>
        <v>560</v>
      </c>
      <c r="J7" s="2"/>
    </row>
    <row r="8" spans="2:10" ht="12.75" customHeight="1">
      <c r="B8" s="2">
        <v>4</v>
      </c>
      <c r="C8" s="2" t="s">
        <v>6</v>
      </c>
      <c r="D8" s="15">
        <v>524</v>
      </c>
      <c r="E8" s="2"/>
      <c r="G8" s="2">
        <v>56</v>
      </c>
      <c r="H8" s="2" t="s">
        <v>177</v>
      </c>
      <c r="I8" s="15"/>
      <c r="J8" s="2"/>
    </row>
    <row r="9" spans="2:10" ht="12.75" customHeight="1">
      <c r="B9" s="2">
        <v>5</v>
      </c>
      <c r="C9" s="2" t="s">
        <v>7</v>
      </c>
      <c r="D9" s="14" t="s">
        <v>52</v>
      </c>
      <c r="E9" s="2"/>
      <c r="G9" s="2">
        <v>57</v>
      </c>
      <c r="H9" s="2" t="s">
        <v>169</v>
      </c>
      <c r="I9" s="15">
        <v>198</v>
      </c>
      <c r="J9" s="2"/>
    </row>
    <row r="10" spans="2:10" ht="12.75" customHeight="1">
      <c r="B10" s="2">
        <v>6</v>
      </c>
      <c r="C10" s="2" t="s">
        <v>171</v>
      </c>
      <c r="D10" s="15">
        <v>712</v>
      </c>
      <c r="E10" s="2"/>
      <c r="G10" s="2">
        <v>58</v>
      </c>
      <c r="H10" s="2" t="s">
        <v>178</v>
      </c>
      <c r="I10" s="15"/>
      <c r="J10" s="3"/>
    </row>
    <row r="11" spans="2:10" ht="12.75" customHeight="1">
      <c r="B11" s="2">
        <v>7</v>
      </c>
      <c r="C11" s="2" t="s">
        <v>40</v>
      </c>
      <c r="D11" s="15">
        <v>312</v>
      </c>
      <c r="E11" s="2"/>
      <c r="G11" s="2">
        <v>59</v>
      </c>
      <c r="H11" s="2" t="s">
        <v>165</v>
      </c>
      <c r="I11" s="15">
        <v>383</v>
      </c>
      <c r="J11" s="2"/>
    </row>
    <row r="12" spans="2:10" ht="12.75" customHeight="1">
      <c r="B12" s="2">
        <v>8</v>
      </c>
      <c r="C12" s="2" t="s">
        <v>141</v>
      </c>
      <c r="D12" s="15">
        <v>412</v>
      </c>
      <c r="E12" s="2"/>
      <c r="G12" s="2">
        <v>60</v>
      </c>
      <c r="H12" s="2" t="s">
        <v>28</v>
      </c>
      <c r="I12" s="15">
        <v>697</v>
      </c>
      <c r="J12" s="2"/>
    </row>
    <row r="13" spans="2:10" ht="12.75" customHeight="1">
      <c r="B13" s="2">
        <v>9</v>
      </c>
      <c r="C13" s="2" t="s">
        <v>139</v>
      </c>
      <c r="D13" s="15">
        <v>451</v>
      </c>
      <c r="E13" s="2"/>
      <c r="G13" s="2">
        <v>61</v>
      </c>
      <c r="H13" s="2" t="s">
        <v>29</v>
      </c>
      <c r="I13" s="15">
        <v>254</v>
      </c>
      <c r="J13" s="2"/>
    </row>
    <row r="14" spans="2:10" ht="12.75" customHeight="1">
      <c r="B14" s="2">
        <v>10</v>
      </c>
      <c r="C14" s="2" t="s">
        <v>160</v>
      </c>
      <c r="D14" s="15">
        <v>769</v>
      </c>
      <c r="E14" s="2"/>
      <c r="G14" s="2">
        <v>62</v>
      </c>
      <c r="H14" s="2" t="s">
        <v>179</v>
      </c>
      <c r="I14" s="15">
        <v>66</v>
      </c>
      <c r="J14" s="2"/>
    </row>
    <row r="15" spans="2:10" ht="12.75" customHeight="1">
      <c r="B15" s="2">
        <v>11</v>
      </c>
      <c r="C15" s="2" t="s">
        <v>142</v>
      </c>
      <c r="D15" s="15"/>
      <c r="E15" s="2"/>
      <c r="G15" s="2">
        <v>63</v>
      </c>
      <c r="H15" s="2" t="s">
        <v>157</v>
      </c>
      <c r="I15" s="15">
        <v>210</v>
      </c>
      <c r="J15" s="2"/>
    </row>
    <row r="16" spans="2:10" ht="12.75" customHeight="1">
      <c r="B16" s="2">
        <v>12</v>
      </c>
      <c r="C16" s="2" t="s">
        <v>172</v>
      </c>
      <c r="D16" s="15">
        <v>390</v>
      </c>
      <c r="E16" s="2"/>
      <c r="G16" s="2">
        <v>64</v>
      </c>
      <c r="H16" s="2" t="s">
        <v>166</v>
      </c>
      <c r="I16" s="15">
        <v>465</v>
      </c>
      <c r="J16" s="2"/>
    </row>
    <row r="17" spans="2:10" ht="12.75" customHeight="1">
      <c r="B17" s="2">
        <v>13</v>
      </c>
      <c r="C17" s="2" t="s">
        <v>161</v>
      </c>
      <c r="D17" s="15">
        <v>801</v>
      </c>
      <c r="E17" s="2"/>
      <c r="G17" s="2">
        <v>65</v>
      </c>
      <c r="H17" s="2" t="s">
        <v>30</v>
      </c>
      <c r="I17" s="15">
        <v>284</v>
      </c>
      <c r="J17" s="2"/>
    </row>
    <row r="18" spans="2:10" ht="12.75" customHeight="1">
      <c r="B18" s="2">
        <v>14</v>
      </c>
      <c r="C18" s="2" t="s">
        <v>144</v>
      </c>
      <c r="D18" s="15">
        <v>433</v>
      </c>
      <c r="E18" s="2"/>
      <c r="G18" s="2">
        <v>66</v>
      </c>
      <c r="H18" s="2" t="s">
        <v>158</v>
      </c>
      <c r="I18" s="15">
        <v>332</v>
      </c>
      <c r="J18" s="2"/>
    </row>
    <row r="19" spans="2:10" ht="12.75" customHeight="1">
      <c r="B19" s="2">
        <v>15</v>
      </c>
      <c r="C19" s="2" t="s">
        <v>143</v>
      </c>
      <c r="D19" s="15">
        <v>709</v>
      </c>
      <c r="E19" s="2"/>
      <c r="G19" s="2">
        <v>67</v>
      </c>
      <c r="H19" s="2" t="s">
        <v>46</v>
      </c>
      <c r="I19" s="15">
        <v>442</v>
      </c>
      <c r="J19" s="2"/>
    </row>
    <row r="20" spans="2:10" ht="12.75" customHeight="1">
      <c r="B20" s="2">
        <v>16</v>
      </c>
      <c r="C20" s="2" t="s">
        <v>145</v>
      </c>
      <c r="D20" s="13">
        <v>590</v>
      </c>
      <c r="E20" s="3" t="s">
        <v>52</v>
      </c>
      <c r="G20" s="2">
        <v>68</v>
      </c>
      <c r="H20" s="2" t="s">
        <v>31</v>
      </c>
      <c r="I20" s="15">
        <v>657</v>
      </c>
      <c r="J20" s="2"/>
    </row>
    <row r="21" spans="2:10" ht="12.75" customHeight="1">
      <c r="B21" s="2">
        <v>17</v>
      </c>
      <c r="C21" s="2" t="s">
        <v>146</v>
      </c>
      <c r="D21" s="15">
        <v>736</v>
      </c>
      <c r="E21" s="2"/>
      <c r="G21" s="2">
        <v>69</v>
      </c>
      <c r="H21" s="2" t="s">
        <v>32</v>
      </c>
      <c r="I21" s="15">
        <v>593</v>
      </c>
      <c r="J21" s="2"/>
    </row>
    <row r="22" spans="2:10" ht="12.75" customHeight="1">
      <c r="B22" s="2">
        <v>18</v>
      </c>
      <c r="C22" s="2" t="s">
        <v>173</v>
      </c>
      <c r="D22" s="15">
        <v>609</v>
      </c>
      <c r="E22" s="2"/>
      <c r="G22" s="2">
        <v>70</v>
      </c>
      <c r="H22" s="2" t="s">
        <v>167</v>
      </c>
      <c r="I22" s="15">
        <v>551</v>
      </c>
      <c r="J22" s="2"/>
    </row>
    <row r="23" spans="2:10" ht="12.75" customHeight="1">
      <c r="B23" s="2">
        <v>19</v>
      </c>
      <c r="C23" s="2" t="s">
        <v>147</v>
      </c>
      <c r="D23" s="15">
        <v>144</v>
      </c>
      <c r="E23" s="2"/>
      <c r="G23" s="2">
        <v>71</v>
      </c>
      <c r="H23" s="2" t="s">
        <v>33</v>
      </c>
      <c r="I23" s="15">
        <v>697</v>
      </c>
      <c r="J23" s="2"/>
    </row>
    <row r="24" spans="2:10" ht="12.75" customHeight="1">
      <c r="B24" s="2">
        <v>20</v>
      </c>
      <c r="C24" s="2" t="s">
        <v>12</v>
      </c>
      <c r="D24" s="15">
        <v>434</v>
      </c>
      <c r="E24" s="2"/>
      <c r="G24" s="2">
        <v>72</v>
      </c>
      <c r="H24" s="2" t="s">
        <v>35</v>
      </c>
      <c r="I24" s="15">
        <v>288</v>
      </c>
      <c r="J24" s="2"/>
    </row>
    <row r="25" spans="2:10" ht="12.75" customHeight="1">
      <c r="B25" s="2">
        <v>21</v>
      </c>
      <c r="C25" s="2" t="s">
        <v>41</v>
      </c>
      <c r="D25" s="15">
        <v>342</v>
      </c>
      <c r="E25" s="2"/>
      <c r="G25" s="2">
        <v>73</v>
      </c>
      <c r="H25" s="2" t="s">
        <v>159</v>
      </c>
      <c r="I25" s="15">
        <v>324</v>
      </c>
      <c r="J25" s="2"/>
    </row>
    <row r="26" spans="2:10" ht="12.75" customHeight="1">
      <c r="B26" s="2">
        <v>22</v>
      </c>
      <c r="C26" s="2" t="s">
        <v>162</v>
      </c>
      <c r="D26" s="15">
        <v>701</v>
      </c>
      <c r="E26" s="2"/>
      <c r="G26" s="2">
        <v>74</v>
      </c>
      <c r="H26" s="2" t="s">
        <v>168</v>
      </c>
      <c r="I26" s="15">
        <v>687</v>
      </c>
      <c r="J26" s="2"/>
    </row>
    <row r="27" spans="2:10" ht="12.75" customHeight="1">
      <c r="B27" s="2">
        <v>23</v>
      </c>
      <c r="C27" s="2" t="s">
        <v>57</v>
      </c>
      <c r="D27" s="15">
        <v>737</v>
      </c>
      <c r="E27" s="2"/>
      <c r="G27" s="2">
        <v>75</v>
      </c>
      <c r="H27" s="2" t="s">
        <v>45</v>
      </c>
      <c r="I27" s="15">
        <v>509</v>
      </c>
      <c r="J27" s="2"/>
    </row>
    <row r="28" spans="2:10" ht="12.75" customHeight="1">
      <c r="B28" s="2">
        <v>24</v>
      </c>
      <c r="C28" s="2" t="s">
        <v>47</v>
      </c>
      <c r="D28" s="15">
        <v>292</v>
      </c>
      <c r="E28" s="2"/>
      <c r="G28" s="2">
        <v>76</v>
      </c>
      <c r="H28" s="2" t="s">
        <v>34</v>
      </c>
      <c r="I28" s="15">
        <v>57</v>
      </c>
      <c r="J28" s="2"/>
    </row>
    <row r="29" spans="2:10" ht="12.75" customHeight="1">
      <c r="B29" s="2">
        <v>25</v>
      </c>
      <c r="C29" s="2" t="s">
        <v>14</v>
      </c>
      <c r="D29" s="15">
        <v>274</v>
      </c>
      <c r="E29" s="2"/>
      <c r="G29" s="2">
        <v>77</v>
      </c>
      <c r="H29" s="2" t="s">
        <v>36</v>
      </c>
      <c r="I29" s="15">
        <v>905</v>
      </c>
      <c r="J29" s="2"/>
    </row>
    <row r="30" spans="2:10" ht="12.75" customHeight="1">
      <c r="B30" s="2">
        <v>26</v>
      </c>
      <c r="C30" s="2" t="s">
        <v>174</v>
      </c>
      <c r="D30" s="15">
        <v>796</v>
      </c>
      <c r="E30" s="2"/>
      <c r="G30" s="2">
        <v>78</v>
      </c>
      <c r="H30" s="2" t="s">
        <v>37</v>
      </c>
      <c r="I30" s="15">
        <v>282</v>
      </c>
      <c r="J30" s="2"/>
    </row>
    <row r="31" spans="2:10" ht="12.75" customHeight="1">
      <c r="B31" s="2">
        <v>27</v>
      </c>
      <c r="C31" s="2" t="s">
        <v>148</v>
      </c>
      <c r="D31" s="15">
        <v>282</v>
      </c>
      <c r="E31" s="2"/>
      <c r="G31" s="2">
        <v>79</v>
      </c>
      <c r="H31" s="2" t="s">
        <v>38</v>
      </c>
      <c r="I31" s="15">
        <v>797</v>
      </c>
      <c r="J31" s="2"/>
    </row>
    <row r="32" spans="2:10" ht="12.75" customHeight="1">
      <c r="B32" s="2">
        <v>28</v>
      </c>
      <c r="C32" s="2" t="s">
        <v>16</v>
      </c>
      <c r="D32" s="15">
        <v>475</v>
      </c>
      <c r="E32" s="2"/>
      <c r="G32" s="2">
        <v>80</v>
      </c>
      <c r="H32" s="2" t="s">
        <v>50</v>
      </c>
      <c r="I32" s="15"/>
      <c r="J32" s="2"/>
    </row>
    <row r="33" spans="2:10" ht="12.75" customHeight="1">
      <c r="B33" s="2">
        <v>29</v>
      </c>
      <c r="C33" s="2" t="s">
        <v>17</v>
      </c>
      <c r="D33" s="15">
        <v>381</v>
      </c>
      <c r="E33" s="2"/>
      <c r="G33" s="2">
        <v>81</v>
      </c>
      <c r="H33" s="2" t="s">
        <v>39</v>
      </c>
      <c r="I33" s="15">
        <v>277</v>
      </c>
      <c r="J33" s="2"/>
    </row>
    <row r="34" spans="2:10" ht="12.75" customHeight="1">
      <c r="B34" s="2">
        <v>30</v>
      </c>
      <c r="C34" s="2" t="s">
        <v>48</v>
      </c>
      <c r="D34" s="15">
        <v>201</v>
      </c>
      <c r="E34" s="2"/>
      <c r="G34" s="2"/>
      <c r="H34" s="2"/>
      <c r="I34" s="27"/>
      <c r="J34" s="2"/>
    </row>
    <row r="35" spans="2:10" ht="12.75" customHeight="1">
      <c r="B35" s="2">
        <v>31</v>
      </c>
      <c r="C35" s="2" t="s">
        <v>18</v>
      </c>
      <c r="D35" s="15">
        <v>149</v>
      </c>
      <c r="E35" s="2"/>
      <c r="G35" s="2"/>
      <c r="H35" s="2"/>
      <c r="I35" s="27"/>
      <c r="J35" s="2"/>
    </row>
    <row r="36" spans="2:10" ht="12.75" customHeight="1">
      <c r="B36" s="2">
        <v>32</v>
      </c>
      <c r="C36" s="2" t="s">
        <v>175</v>
      </c>
      <c r="D36" s="15"/>
      <c r="E36" s="2"/>
      <c r="G36" s="2"/>
      <c r="H36" s="2"/>
      <c r="I36" s="27"/>
      <c r="J36" s="2"/>
    </row>
    <row r="37" spans="2:10" ht="12.75" customHeight="1">
      <c r="B37" s="2">
        <v>33</v>
      </c>
      <c r="C37" s="2" t="s">
        <v>70</v>
      </c>
      <c r="D37" s="15">
        <v>267</v>
      </c>
      <c r="E37" s="2"/>
      <c r="G37" s="2"/>
      <c r="H37" s="2"/>
      <c r="I37" s="27"/>
      <c r="J37" s="2"/>
    </row>
    <row r="38" spans="2:10" ht="12.75" customHeight="1">
      <c r="B38" s="2">
        <v>34</v>
      </c>
      <c r="C38" s="2" t="s">
        <v>163</v>
      </c>
      <c r="D38" s="15">
        <v>368</v>
      </c>
      <c r="E38" s="2"/>
      <c r="G38" s="2"/>
      <c r="H38" s="2"/>
      <c r="I38" s="27"/>
      <c r="J38" s="2"/>
    </row>
    <row r="39" spans="2:10" ht="12.75" customHeight="1">
      <c r="B39" s="2">
        <v>35</v>
      </c>
      <c r="C39" s="2" t="s">
        <v>149</v>
      </c>
      <c r="D39" s="15">
        <v>680</v>
      </c>
      <c r="E39" s="2"/>
      <c r="G39" s="2"/>
      <c r="H39" s="2"/>
      <c r="I39" s="27"/>
      <c r="J39" s="2"/>
    </row>
    <row r="40" spans="2:10" ht="12.75" customHeight="1">
      <c r="B40" s="2">
        <v>36</v>
      </c>
      <c r="C40" s="2" t="s">
        <v>164</v>
      </c>
      <c r="D40" s="15">
        <v>740</v>
      </c>
      <c r="E40" s="2"/>
      <c r="G40" s="2"/>
      <c r="H40" s="2"/>
      <c r="I40" s="27"/>
      <c r="J40" s="2"/>
    </row>
    <row r="41" spans="2:10" ht="12.75" customHeight="1">
      <c r="B41" s="2">
        <v>37</v>
      </c>
      <c r="C41" s="2" t="s">
        <v>176</v>
      </c>
      <c r="D41" s="15">
        <v>561</v>
      </c>
      <c r="E41" s="2"/>
      <c r="G41" s="2"/>
      <c r="H41" s="2"/>
      <c r="I41" s="27"/>
      <c r="J41" s="2"/>
    </row>
    <row r="42" spans="2:10" ht="12.75" customHeight="1">
      <c r="B42" s="2">
        <v>38</v>
      </c>
      <c r="C42" s="2" t="s">
        <v>20</v>
      </c>
      <c r="D42" s="15">
        <v>173</v>
      </c>
      <c r="E42" s="2"/>
      <c r="G42" s="2"/>
      <c r="H42" s="2"/>
      <c r="I42" s="27"/>
      <c r="J42" s="2"/>
    </row>
    <row r="43" spans="2:10" ht="12.75" customHeight="1">
      <c r="B43" s="2">
        <v>39</v>
      </c>
      <c r="C43" s="2" t="s">
        <v>150</v>
      </c>
      <c r="D43" s="15">
        <v>731</v>
      </c>
      <c r="E43" s="2"/>
      <c r="G43" s="2"/>
      <c r="H43" s="2"/>
      <c r="I43" s="27"/>
      <c r="J43" s="2"/>
    </row>
    <row r="44" spans="2:10" ht="12.75" customHeight="1">
      <c r="B44" s="2">
        <v>40</v>
      </c>
      <c r="C44" s="2" t="s">
        <v>56</v>
      </c>
      <c r="D44" s="15"/>
      <c r="E44" s="2"/>
      <c r="G44" s="2"/>
      <c r="H44" s="2"/>
      <c r="I44" s="27"/>
      <c r="J44" s="2"/>
    </row>
    <row r="45" spans="2:10" ht="12.75" customHeight="1">
      <c r="B45" s="2">
        <v>41</v>
      </c>
      <c r="C45" s="2" t="s">
        <v>42</v>
      </c>
      <c r="D45" s="15">
        <v>64</v>
      </c>
      <c r="E45" s="2"/>
      <c r="G45" s="2"/>
      <c r="H45" s="2"/>
      <c r="I45" s="27"/>
      <c r="J45" s="2"/>
    </row>
    <row r="46" spans="2:10" ht="12.75">
      <c r="B46" s="2">
        <v>42</v>
      </c>
      <c r="C46" s="2" t="s">
        <v>151</v>
      </c>
      <c r="D46" s="15">
        <v>284</v>
      </c>
      <c r="E46" s="2"/>
      <c r="G46" s="2"/>
      <c r="H46" s="2"/>
      <c r="I46" s="27"/>
      <c r="J46" s="2"/>
    </row>
    <row r="47" spans="2:10" ht="12.75">
      <c r="B47" s="2">
        <v>43</v>
      </c>
      <c r="C47" s="2" t="s">
        <v>22</v>
      </c>
      <c r="D47" s="15">
        <v>116</v>
      </c>
      <c r="E47" s="2"/>
      <c r="G47" s="2"/>
      <c r="H47" s="2"/>
      <c r="I47" s="27"/>
      <c r="J47" s="2"/>
    </row>
    <row r="48" spans="2:10" ht="12.75">
      <c r="B48" s="2">
        <v>44</v>
      </c>
      <c r="C48" s="2" t="s">
        <v>49</v>
      </c>
      <c r="D48" s="15">
        <v>191</v>
      </c>
      <c r="E48" s="4"/>
      <c r="G48" s="2"/>
      <c r="H48" s="2"/>
      <c r="I48" s="27"/>
      <c r="J48" s="2"/>
    </row>
    <row r="49" spans="2:10" ht="12.75">
      <c r="B49" s="2">
        <v>45</v>
      </c>
      <c r="C49" s="2" t="s">
        <v>23</v>
      </c>
      <c r="D49" s="15">
        <v>761</v>
      </c>
      <c r="E49" s="2"/>
      <c r="G49" s="2"/>
      <c r="H49" s="2"/>
      <c r="I49" s="27"/>
      <c r="J49" s="2"/>
    </row>
    <row r="50" spans="2:10" ht="12.75">
      <c r="B50" s="2">
        <v>46</v>
      </c>
      <c r="C50" s="2" t="s">
        <v>152</v>
      </c>
      <c r="D50" s="15">
        <v>293</v>
      </c>
      <c r="E50" s="2"/>
      <c r="G50" s="2"/>
      <c r="H50" s="2"/>
      <c r="I50" s="27"/>
      <c r="J50" s="2"/>
    </row>
    <row r="51" spans="2:10" ht="12.75">
      <c r="B51" s="2">
        <v>47</v>
      </c>
      <c r="C51" s="2" t="s">
        <v>24</v>
      </c>
      <c r="D51" s="15">
        <v>581</v>
      </c>
      <c r="E51" s="2"/>
      <c r="G51" s="2"/>
      <c r="H51" s="2"/>
      <c r="I51" s="27"/>
      <c r="J51" s="2"/>
    </row>
    <row r="52" spans="2:10" ht="12.75">
      <c r="B52" s="2">
        <v>48</v>
      </c>
      <c r="C52" s="2" t="s">
        <v>25</v>
      </c>
      <c r="D52" s="15">
        <v>380</v>
      </c>
      <c r="E52" s="2"/>
      <c r="G52" s="2"/>
      <c r="H52" s="2"/>
      <c r="I52" s="27"/>
      <c r="J52" s="2"/>
    </row>
    <row r="53" spans="2:10" ht="12.75">
      <c r="B53" s="2">
        <v>49</v>
      </c>
      <c r="C53" s="2" t="s">
        <v>153</v>
      </c>
      <c r="D53" s="15">
        <v>615</v>
      </c>
      <c r="E53" s="2"/>
      <c r="G53" s="2"/>
      <c r="H53" s="2"/>
      <c r="I53" s="27"/>
      <c r="J53" s="2"/>
    </row>
    <row r="54" spans="2:10" ht="12.75">
      <c r="B54" s="2">
        <v>50</v>
      </c>
      <c r="C54" s="2" t="s">
        <v>26</v>
      </c>
      <c r="D54" s="15">
        <v>121</v>
      </c>
      <c r="E54" s="2"/>
      <c r="G54" s="2"/>
      <c r="H54" s="2"/>
      <c r="I54" s="27"/>
      <c r="J54" s="2"/>
    </row>
    <row r="55" spans="2:10" ht="12.75">
      <c r="B55" s="2">
        <v>51</v>
      </c>
      <c r="C55" s="2" t="s">
        <v>154</v>
      </c>
      <c r="D55" s="15">
        <v>238</v>
      </c>
      <c r="E55" s="2"/>
      <c r="G55" s="2"/>
      <c r="H55" s="2"/>
      <c r="I55" s="27"/>
      <c r="J55" s="2"/>
    </row>
    <row r="56" spans="2:10" ht="12.75">
      <c r="B56" s="2">
        <v>52</v>
      </c>
      <c r="C56" s="2" t="s">
        <v>170</v>
      </c>
      <c r="D56" s="15">
        <v>772</v>
      </c>
      <c r="E56" s="2"/>
      <c r="G56" s="2"/>
      <c r="H56" s="2"/>
      <c r="I56" s="27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B1:AD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1.71093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</cols>
  <sheetData>
    <row r="1" spans="3:28" s="12" customFormat="1" ht="12.75" customHeight="1">
      <c r="C1" s="11" t="s">
        <v>122</v>
      </c>
      <c r="H1" s="11"/>
      <c r="M1" s="11" t="s">
        <v>123</v>
      </c>
      <c r="R1" s="11"/>
      <c r="W1" s="11" t="s">
        <v>182</v>
      </c>
      <c r="AB1" s="11"/>
    </row>
    <row r="2" s="12" customFormat="1" ht="12.75" customHeight="1" thickBot="1"/>
    <row r="3" spans="2:3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</row>
    <row r="4" spans="2:3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</row>
    <row r="5" spans="2:30" ht="12.75" customHeight="1">
      <c r="B5" s="4">
        <v>1</v>
      </c>
      <c r="C5" s="4" t="s">
        <v>44</v>
      </c>
      <c r="D5" s="4">
        <v>119</v>
      </c>
      <c r="E5" s="4"/>
      <c r="G5" s="2">
        <v>53</v>
      </c>
      <c r="H5" s="2" t="s">
        <v>155</v>
      </c>
      <c r="I5" s="2">
        <v>471</v>
      </c>
      <c r="J5" s="2"/>
      <c r="L5" s="4">
        <v>1</v>
      </c>
      <c r="M5" s="4" t="s">
        <v>44</v>
      </c>
      <c r="N5" s="4">
        <v>102</v>
      </c>
      <c r="O5" s="4"/>
      <c r="Q5" s="2">
        <v>53</v>
      </c>
      <c r="R5" s="2" t="s">
        <v>155</v>
      </c>
      <c r="S5" s="2">
        <v>454</v>
      </c>
      <c r="T5" s="2"/>
      <c r="V5" s="4">
        <v>1</v>
      </c>
      <c r="W5" s="4" t="s">
        <v>44</v>
      </c>
      <c r="X5" s="4">
        <v>174</v>
      </c>
      <c r="Y5" s="4"/>
      <c r="AA5" s="2">
        <v>53</v>
      </c>
      <c r="AB5" s="2" t="s">
        <v>155</v>
      </c>
      <c r="AC5" s="2">
        <v>526</v>
      </c>
      <c r="AD5" s="2"/>
    </row>
    <row r="6" spans="2:30" ht="12.75" customHeight="1">
      <c r="B6" s="2">
        <v>2</v>
      </c>
      <c r="C6" s="2" t="s">
        <v>5</v>
      </c>
      <c r="D6" s="2">
        <v>560</v>
      </c>
      <c r="E6" s="2"/>
      <c r="G6" s="2">
        <v>54</v>
      </c>
      <c r="H6" s="2" t="s">
        <v>156</v>
      </c>
      <c r="I6" s="2">
        <v>304</v>
      </c>
      <c r="J6" s="2"/>
      <c r="L6" s="2">
        <v>2</v>
      </c>
      <c r="M6" s="2" t="s">
        <v>5</v>
      </c>
      <c r="N6" s="2">
        <v>543</v>
      </c>
      <c r="O6" s="2"/>
      <c r="Q6" s="2">
        <v>54</v>
      </c>
      <c r="R6" s="2" t="s">
        <v>156</v>
      </c>
      <c r="S6" s="2">
        <v>287</v>
      </c>
      <c r="T6" s="2"/>
      <c r="V6" s="2">
        <v>2</v>
      </c>
      <c r="W6" s="2" t="s">
        <v>5</v>
      </c>
      <c r="X6" s="2">
        <v>534</v>
      </c>
      <c r="Y6" s="2"/>
      <c r="AA6" s="2">
        <v>54</v>
      </c>
      <c r="AB6" s="2" t="s">
        <v>156</v>
      </c>
      <c r="AC6" s="2">
        <v>359</v>
      </c>
      <c r="AD6" s="2"/>
    </row>
    <row r="7" spans="2:3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324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307</v>
      </c>
      <c r="T7" s="2"/>
      <c r="V7" s="2">
        <v>3</v>
      </c>
      <c r="W7" s="2" t="s">
        <v>140</v>
      </c>
      <c r="X7" s="2"/>
      <c r="Y7" s="2"/>
      <c r="AA7" s="2">
        <v>55</v>
      </c>
      <c r="AB7" s="2" t="s">
        <v>27</v>
      </c>
      <c r="AC7" s="2">
        <v>379</v>
      </c>
      <c r="AD7" s="2"/>
    </row>
    <row r="8" spans="2:30" ht="12.75" customHeight="1">
      <c r="B8" s="2">
        <v>4</v>
      </c>
      <c r="C8" s="2" t="s">
        <v>6</v>
      </c>
      <c r="D8" s="2">
        <v>497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480</v>
      </c>
      <c r="O8" s="2"/>
      <c r="Q8" s="2">
        <v>56</v>
      </c>
      <c r="R8" s="2" t="s">
        <v>177</v>
      </c>
      <c r="S8" s="2"/>
      <c r="T8" s="2"/>
      <c r="V8" s="2">
        <v>4</v>
      </c>
      <c r="W8" s="2" t="s">
        <v>6</v>
      </c>
      <c r="X8" s="2">
        <v>552</v>
      </c>
      <c r="Y8" s="2"/>
      <c r="AA8" s="2">
        <v>56</v>
      </c>
      <c r="AB8" s="2" t="s">
        <v>177</v>
      </c>
      <c r="AC8" s="2"/>
      <c r="AD8" s="2"/>
    </row>
    <row r="9" spans="2:30" ht="12.75" customHeight="1">
      <c r="B9" s="2">
        <v>5</v>
      </c>
      <c r="C9" s="2" t="s">
        <v>7</v>
      </c>
      <c r="D9" s="2">
        <v>772</v>
      </c>
      <c r="E9" s="2"/>
      <c r="G9" s="2">
        <v>57</v>
      </c>
      <c r="H9" s="2" t="s">
        <v>169</v>
      </c>
      <c r="I9" s="2">
        <v>764</v>
      </c>
      <c r="J9" s="2"/>
      <c r="L9" s="2">
        <v>5</v>
      </c>
      <c r="M9" s="2" t="s">
        <v>7</v>
      </c>
      <c r="N9" s="2">
        <v>697</v>
      </c>
      <c r="O9" s="2"/>
      <c r="Q9" s="2">
        <v>57</v>
      </c>
      <c r="R9" s="2" t="s">
        <v>169</v>
      </c>
      <c r="S9" s="2">
        <v>747</v>
      </c>
      <c r="T9" s="2"/>
      <c r="V9" s="2">
        <v>5</v>
      </c>
      <c r="W9" s="2" t="s">
        <v>7</v>
      </c>
      <c r="X9" s="2">
        <v>687</v>
      </c>
      <c r="Y9" s="2"/>
      <c r="AA9" s="2">
        <v>57</v>
      </c>
      <c r="AB9" s="2" t="s">
        <v>169</v>
      </c>
      <c r="AC9" s="2">
        <v>738</v>
      </c>
      <c r="AD9" s="2"/>
    </row>
    <row r="10" spans="2:30" ht="12.75" customHeight="1">
      <c r="B10" s="2">
        <v>6</v>
      </c>
      <c r="C10" s="2" t="s">
        <v>171</v>
      </c>
      <c r="D10" s="2">
        <v>61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43</v>
      </c>
      <c r="O10" s="2"/>
      <c r="Q10" s="2">
        <v>58</v>
      </c>
      <c r="R10" s="2" t="s">
        <v>178</v>
      </c>
      <c r="S10" s="2"/>
      <c r="T10" s="3" t="s">
        <v>52</v>
      </c>
      <c r="V10" s="2">
        <v>6</v>
      </c>
      <c r="W10" s="2" t="s">
        <v>171</v>
      </c>
      <c r="X10" s="2">
        <v>115</v>
      </c>
      <c r="Y10" s="2"/>
      <c r="AA10" s="2">
        <v>58</v>
      </c>
      <c r="AB10" s="2" t="s">
        <v>178</v>
      </c>
      <c r="AC10" s="2"/>
      <c r="AD10" s="3" t="s">
        <v>52</v>
      </c>
    </row>
    <row r="11" spans="2:30" ht="12.75" customHeight="1">
      <c r="B11" s="2">
        <v>7</v>
      </c>
      <c r="C11" s="2" t="s">
        <v>40</v>
      </c>
      <c r="D11" s="2">
        <v>605</v>
      </c>
      <c r="E11" s="2"/>
      <c r="G11" s="2">
        <v>59</v>
      </c>
      <c r="H11" s="2" t="s">
        <v>165</v>
      </c>
      <c r="I11" s="2">
        <v>576</v>
      </c>
      <c r="J11" s="2"/>
      <c r="L11" s="2">
        <v>7</v>
      </c>
      <c r="M11" s="2" t="s">
        <v>40</v>
      </c>
      <c r="N11" s="2">
        <v>502</v>
      </c>
      <c r="O11" s="2"/>
      <c r="Q11" s="2">
        <v>59</v>
      </c>
      <c r="R11" s="2" t="s">
        <v>165</v>
      </c>
      <c r="S11" s="2">
        <v>559</v>
      </c>
      <c r="T11" s="2"/>
      <c r="V11" s="2">
        <v>7</v>
      </c>
      <c r="W11" s="2" t="s">
        <v>40</v>
      </c>
      <c r="X11" s="2">
        <v>492</v>
      </c>
      <c r="Y11" s="2"/>
      <c r="AA11" s="2">
        <v>59</v>
      </c>
      <c r="AB11" s="2" t="s">
        <v>165</v>
      </c>
      <c r="AC11" s="2">
        <v>675</v>
      </c>
      <c r="AD11" s="2"/>
    </row>
    <row r="12" spans="2:30" ht="12.75" customHeight="1">
      <c r="B12" s="2">
        <v>8</v>
      </c>
      <c r="C12" s="2" t="s">
        <v>141</v>
      </c>
      <c r="D12" s="2">
        <v>582</v>
      </c>
      <c r="E12" s="2"/>
      <c r="G12" s="2">
        <v>60</v>
      </c>
      <c r="H12" s="2" t="s">
        <v>28</v>
      </c>
      <c r="I12" s="2">
        <v>103</v>
      </c>
      <c r="J12" s="2"/>
      <c r="L12" s="2">
        <v>8</v>
      </c>
      <c r="M12" s="2" t="s">
        <v>141</v>
      </c>
      <c r="N12" s="2">
        <v>565</v>
      </c>
      <c r="O12" s="2"/>
      <c r="Q12" s="2">
        <v>60</v>
      </c>
      <c r="R12" s="2" t="s">
        <v>28</v>
      </c>
      <c r="S12" s="2" t="s">
        <v>52</v>
      </c>
      <c r="T12" s="2"/>
      <c r="V12" s="2">
        <v>8</v>
      </c>
      <c r="W12" s="2" t="s">
        <v>141</v>
      </c>
      <c r="X12" s="2">
        <v>637</v>
      </c>
      <c r="Y12" s="2"/>
      <c r="AA12" s="2">
        <v>60</v>
      </c>
      <c r="AB12" s="2" t="s">
        <v>28</v>
      </c>
      <c r="AC12" s="2">
        <v>72</v>
      </c>
      <c r="AD12" s="2"/>
    </row>
    <row r="13" spans="2:30" ht="12.75" customHeight="1">
      <c r="B13" s="2">
        <v>9</v>
      </c>
      <c r="C13" s="2" t="s">
        <v>139</v>
      </c>
      <c r="D13" s="2">
        <v>642</v>
      </c>
      <c r="E13" s="2"/>
      <c r="G13" s="2">
        <v>61</v>
      </c>
      <c r="H13" s="2" t="s">
        <v>29</v>
      </c>
      <c r="I13" s="2">
        <v>663</v>
      </c>
      <c r="J13" s="2"/>
      <c r="L13" s="2">
        <v>9</v>
      </c>
      <c r="M13" s="2" t="s">
        <v>139</v>
      </c>
      <c r="N13" s="2">
        <v>625</v>
      </c>
      <c r="O13" s="2"/>
      <c r="Q13" s="2">
        <v>61</v>
      </c>
      <c r="R13" s="2" t="s">
        <v>29</v>
      </c>
      <c r="S13" s="2">
        <v>560</v>
      </c>
      <c r="T13" s="2"/>
      <c r="V13" s="2">
        <v>9</v>
      </c>
      <c r="W13" s="2" t="s">
        <v>139</v>
      </c>
      <c r="X13" s="2">
        <v>697</v>
      </c>
      <c r="Y13" s="2"/>
      <c r="AA13" s="2">
        <v>61</v>
      </c>
      <c r="AB13" s="2" t="s">
        <v>29</v>
      </c>
      <c r="AC13" s="2">
        <v>550</v>
      </c>
      <c r="AD13" s="2"/>
    </row>
    <row r="14" spans="2:30" ht="12.75" customHeight="1">
      <c r="B14" s="2">
        <v>10</v>
      </c>
      <c r="C14" s="2" t="s">
        <v>160</v>
      </c>
      <c r="D14" s="2">
        <v>213</v>
      </c>
      <c r="E14" s="2"/>
      <c r="G14" s="2">
        <v>62</v>
      </c>
      <c r="H14" s="2" t="s">
        <v>179</v>
      </c>
      <c r="I14" s="2">
        <v>838</v>
      </c>
      <c r="J14" s="2"/>
      <c r="L14" s="2">
        <v>10</v>
      </c>
      <c r="M14" s="2" t="s">
        <v>160</v>
      </c>
      <c r="N14" s="2">
        <v>196</v>
      </c>
      <c r="O14" s="2"/>
      <c r="Q14" s="2">
        <v>62</v>
      </c>
      <c r="R14" s="2" t="s">
        <v>179</v>
      </c>
      <c r="S14" s="2">
        <v>763</v>
      </c>
      <c r="T14" s="2"/>
      <c r="V14" s="2">
        <v>10</v>
      </c>
      <c r="W14" s="2" t="s">
        <v>160</v>
      </c>
      <c r="X14" s="2">
        <v>225</v>
      </c>
      <c r="Y14" s="2"/>
      <c r="AA14" s="2">
        <v>62</v>
      </c>
      <c r="AB14" s="2" t="s">
        <v>179</v>
      </c>
      <c r="AC14" s="2">
        <v>753</v>
      </c>
      <c r="AD14" s="2"/>
    </row>
    <row r="15" spans="2:3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578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561</v>
      </c>
      <c r="T15" s="2"/>
      <c r="V15" s="2">
        <v>11</v>
      </c>
      <c r="W15" s="2" t="s">
        <v>142</v>
      </c>
      <c r="X15" s="2"/>
      <c r="Y15" s="2"/>
      <c r="AA15" s="2">
        <v>63</v>
      </c>
      <c r="AB15" s="2" t="s">
        <v>157</v>
      </c>
      <c r="AC15" s="2">
        <v>552</v>
      </c>
      <c r="AD15" s="2"/>
    </row>
    <row r="16" spans="2:30" ht="12.75" customHeight="1">
      <c r="B16" s="2">
        <v>12</v>
      </c>
      <c r="C16" s="2" t="s">
        <v>172</v>
      </c>
      <c r="D16" s="2">
        <v>452</v>
      </c>
      <c r="E16" s="2"/>
      <c r="G16" s="2">
        <v>64</v>
      </c>
      <c r="H16" s="2" t="s">
        <v>166</v>
      </c>
      <c r="I16" s="2">
        <v>340</v>
      </c>
      <c r="J16" s="2"/>
      <c r="L16" s="2">
        <v>12</v>
      </c>
      <c r="M16" s="2" t="s">
        <v>172</v>
      </c>
      <c r="N16" s="2">
        <v>379</v>
      </c>
      <c r="O16" s="2"/>
      <c r="Q16" s="2">
        <v>64</v>
      </c>
      <c r="R16" s="2" t="s">
        <v>166</v>
      </c>
      <c r="S16" s="2">
        <v>323</v>
      </c>
      <c r="T16" s="2"/>
      <c r="V16" s="2">
        <v>12</v>
      </c>
      <c r="W16" s="2" t="s">
        <v>172</v>
      </c>
      <c r="X16" s="2">
        <v>369</v>
      </c>
      <c r="Y16" s="2"/>
      <c r="AA16" s="2">
        <v>64</v>
      </c>
      <c r="AB16" s="2" t="s">
        <v>166</v>
      </c>
      <c r="AC16" s="2">
        <v>395</v>
      </c>
      <c r="AD16" s="2"/>
    </row>
    <row r="17" spans="2:30" ht="12.75" customHeight="1">
      <c r="B17" s="2">
        <v>13</v>
      </c>
      <c r="C17" s="2" t="s">
        <v>161</v>
      </c>
      <c r="D17" s="2">
        <v>289</v>
      </c>
      <c r="E17" s="2"/>
      <c r="G17" s="2">
        <v>65</v>
      </c>
      <c r="H17" s="2" t="s">
        <v>30</v>
      </c>
      <c r="I17" s="2">
        <v>521</v>
      </c>
      <c r="J17" s="2"/>
      <c r="L17" s="2">
        <v>13</v>
      </c>
      <c r="M17" s="2" t="s">
        <v>161</v>
      </c>
      <c r="N17" s="2">
        <v>186</v>
      </c>
      <c r="O17" s="2"/>
      <c r="Q17" s="2">
        <v>65</v>
      </c>
      <c r="R17" s="2" t="s">
        <v>30</v>
      </c>
      <c r="S17" s="2">
        <v>504</v>
      </c>
      <c r="T17" s="2"/>
      <c r="V17" s="2">
        <v>13</v>
      </c>
      <c r="W17" s="2" t="s">
        <v>161</v>
      </c>
      <c r="X17" s="2">
        <v>176</v>
      </c>
      <c r="Y17" s="2"/>
      <c r="AA17" s="2">
        <v>65</v>
      </c>
      <c r="AB17" s="2" t="s">
        <v>30</v>
      </c>
      <c r="AC17" s="2">
        <v>576</v>
      </c>
      <c r="AD17" s="2"/>
    </row>
    <row r="18" spans="2:30" ht="12.75" customHeight="1">
      <c r="B18" s="2">
        <v>14</v>
      </c>
      <c r="C18" s="2" t="s">
        <v>144</v>
      </c>
      <c r="D18" s="2">
        <v>372</v>
      </c>
      <c r="E18" s="2"/>
      <c r="G18" s="2">
        <v>66</v>
      </c>
      <c r="H18" s="2" t="s">
        <v>158</v>
      </c>
      <c r="I18" s="2">
        <v>501</v>
      </c>
      <c r="J18" s="2"/>
      <c r="L18" s="2">
        <v>14</v>
      </c>
      <c r="M18" s="2" t="s">
        <v>144</v>
      </c>
      <c r="N18" s="2">
        <v>355</v>
      </c>
      <c r="O18" s="2"/>
      <c r="Q18" s="2">
        <v>66</v>
      </c>
      <c r="R18" s="2" t="s">
        <v>158</v>
      </c>
      <c r="S18" s="2">
        <v>483</v>
      </c>
      <c r="T18" s="2"/>
      <c r="V18" s="2">
        <v>14</v>
      </c>
      <c r="W18" s="2" t="s">
        <v>144</v>
      </c>
      <c r="X18" s="2">
        <v>427</v>
      </c>
      <c r="Y18" s="2"/>
      <c r="AA18" s="2">
        <v>66</v>
      </c>
      <c r="AB18" s="2" t="s">
        <v>158</v>
      </c>
      <c r="AC18" s="2">
        <v>555</v>
      </c>
      <c r="AD18" s="2"/>
    </row>
    <row r="19" spans="2:30" ht="12.75" customHeight="1">
      <c r="B19" s="2">
        <v>15</v>
      </c>
      <c r="C19" s="2" t="s">
        <v>143</v>
      </c>
      <c r="D19" s="2">
        <v>255</v>
      </c>
      <c r="E19" s="2"/>
      <c r="G19" s="2">
        <v>67</v>
      </c>
      <c r="H19" s="2" t="s">
        <v>46</v>
      </c>
      <c r="I19" s="2">
        <v>552</v>
      </c>
      <c r="J19" s="2"/>
      <c r="L19" s="2">
        <v>15</v>
      </c>
      <c r="M19" s="2" t="s">
        <v>143</v>
      </c>
      <c r="N19" s="2">
        <v>238</v>
      </c>
      <c r="O19" s="2"/>
      <c r="Q19" s="2">
        <v>67</v>
      </c>
      <c r="R19" s="2" t="s">
        <v>46</v>
      </c>
      <c r="S19" s="2">
        <v>535</v>
      </c>
      <c r="T19" s="2"/>
      <c r="V19" s="2">
        <v>15</v>
      </c>
      <c r="W19" s="2" t="s">
        <v>143</v>
      </c>
      <c r="X19" s="2">
        <v>310</v>
      </c>
      <c r="Y19" s="2"/>
      <c r="AA19" s="2">
        <v>67</v>
      </c>
      <c r="AB19" s="2" t="s">
        <v>46</v>
      </c>
      <c r="AC19" s="2">
        <v>607</v>
      </c>
      <c r="AD19" s="2"/>
    </row>
    <row r="20" spans="2:30" ht="12.75" customHeight="1">
      <c r="B20" s="2">
        <v>16</v>
      </c>
      <c r="C20" s="2" t="s">
        <v>145</v>
      </c>
      <c r="D20" s="3">
        <v>363</v>
      </c>
      <c r="E20" s="3" t="s">
        <v>52</v>
      </c>
      <c r="G20" s="2">
        <v>68</v>
      </c>
      <c r="H20" s="2" t="s">
        <v>31</v>
      </c>
      <c r="I20" s="2">
        <v>362</v>
      </c>
      <c r="J20" s="2"/>
      <c r="L20" s="2">
        <v>16</v>
      </c>
      <c r="M20" s="2" t="s">
        <v>145</v>
      </c>
      <c r="N20" s="13">
        <v>346</v>
      </c>
      <c r="O20" s="3"/>
      <c r="Q20" s="2">
        <v>68</v>
      </c>
      <c r="R20" s="2" t="s">
        <v>31</v>
      </c>
      <c r="S20" s="2">
        <v>404</v>
      </c>
      <c r="T20" s="2"/>
      <c r="V20" s="2">
        <v>16</v>
      </c>
      <c r="W20" s="2" t="s">
        <v>145</v>
      </c>
      <c r="X20" s="13">
        <v>418</v>
      </c>
      <c r="Y20" s="3"/>
      <c r="AA20" s="2">
        <v>68</v>
      </c>
      <c r="AB20" s="2" t="s">
        <v>31</v>
      </c>
      <c r="AC20" s="2">
        <v>417</v>
      </c>
      <c r="AD20" s="2"/>
    </row>
    <row r="21" spans="2:30" ht="12.75" customHeight="1">
      <c r="B21" s="2">
        <v>17</v>
      </c>
      <c r="C21" s="2" t="s">
        <v>146</v>
      </c>
      <c r="D21" s="2">
        <v>36</v>
      </c>
      <c r="E21" s="2"/>
      <c r="G21" s="2">
        <v>69</v>
      </c>
      <c r="H21" s="2" t="s">
        <v>32</v>
      </c>
      <c r="I21" s="2">
        <v>207</v>
      </c>
      <c r="J21" s="2"/>
      <c r="L21" s="2">
        <v>17</v>
      </c>
      <c r="M21" s="2" t="s">
        <v>146</v>
      </c>
      <c r="N21" s="2">
        <v>67</v>
      </c>
      <c r="O21" s="2"/>
      <c r="Q21" s="2">
        <v>69</v>
      </c>
      <c r="R21" s="2" t="s">
        <v>32</v>
      </c>
      <c r="S21" s="2">
        <v>104</v>
      </c>
      <c r="T21" s="2"/>
      <c r="V21" s="2">
        <v>17</v>
      </c>
      <c r="W21" s="2" t="s">
        <v>146</v>
      </c>
      <c r="X21" s="2">
        <v>139</v>
      </c>
      <c r="Y21" s="2"/>
      <c r="AA21" s="2">
        <v>69</v>
      </c>
      <c r="AB21" s="2" t="s">
        <v>32</v>
      </c>
      <c r="AC21" s="2">
        <v>94</v>
      </c>
      <c r="AD21" s="2"/>
    </row>
    <row r="22" spans="2:30" ht="12.75" customHeight="1">
      <c r="B22" s="2">
        <v>18</v>
      </c>
      <c r="C22" s="2" t="s">
        <v>173</v>
      </c>
      <c r="D22" s="2">
        <v>235</v>
      </c>
      <c r="E22" s="2"/>
      <c r="G22" s="2">
        <v>70</v>
      </c>
      <c r="H22" s="2" t="s">
        <v>167</v>
      </c>
      <c r="I22" s="2">
        <v>356</v>
      </c>
      <c r="J22" s="2"/>
      <c r="L22" s="2">
        <v>18</v>
      </c>
      <c r="M22" s="2" t="s">
        <v>173</v>
      </c>
      <c r="N22" s="2">
        <v>218</v>
      </c>
      <c r="O22" s="2"/>
      <c r="Q22" s="2">
        <v>70</v>
      </c>
      <c r="R22" s="2" t="s">
        <v>167</v>
      </c>
      <c r="S22" s="2">
        <v>339</v>
      </c>
      <c r="T22" s="2"/>
      <c r="V22" s="2">
        <v>18</v>
      </c>
      <c r="W22" s="2" t="s">
        <v>173</v>
      </c>
      <c r="X22" s="2">
        <v>290</v>
      </c>
      <c r="Y22" s="2"/>
      <c r="AA22" s="2">
        <v>70</v>
      </c>
      <c r="AB22" s="2" t="s">
        <v>167</v>
      </c>
      <c r="AC22" s="2">
        <v>411</v>
      </c>
      <c r="AD22" s="2"/>
    </row>
    <row r="23" spans="2:30" ht="12.75" customHeight="1">
      <c r="B23" s="2">
        <v>19</v>
      </c>
      <c r="C23" s="2" t="s">
        <v>147</v>
      </c>
      <c r="D23" s="2">
        <v>758</v>
      </c>
      <c r="E23" s="2"/>
      <c r="G23" s="2">
        <v>71</v>
      </c>
      <c r="H23" s="2" t="s">
        <v>33</v>
      </c>
      <c r="I23" s="2">
        <v>163</v>
      </c>
      <c r="J23" s="2"/>
      <c r="L23" s="2">
        <v>19</v>
      </c>
      <c r="M23" s="2" t="s">
        <v>147</v>
      </c>
      <c r="N23" s="2">
        <v>741</v>
      </c>
      <c r="O23" s="2"/>
      <c r="Q23" s="2">
        <v>71</v>
      </c>
      <c r="R23" s="2" t="s">
        <v>33</v>
      </c>
      <c r="S23" s="2">
        <v>146</v>
      </c>
      <c r="T23" s="2"/>
      <c r="V23" s="2">
        <v>19</v>
      </c>
      <c r="W23" s="2" t="s">
        <v>147</v>
      </c>
      <c r="X23" s="2">
        <v>732</v>
      </c>
      <c r="Y23" s="2"/>
      <c r="AA23" s="2">
        <v>71</v>
      </c>
      <c r="AB23" s="2" t="s">
        <v>33</v>
      </c>
      <c r="AC23" s="2">
        <v>218</v>
      </c>
      <c r="AD23" s="2"/>
    </row>
    <row r="24" spans="2:30" ht="12.75" customHeight="1">
      <c r="B24" s="2">
        <v>20</v>
      </c>
      <c r="C24" s="2" t="s">
        <v>12</v>
      </c>
      <c r="D24" s="2">
        <v>519</v>
      </c>
      <c r="E24" s="2"/>
      <c r="G24" s="2">
        <v>72</v>
      </c>
      <c r="H24" s="2" t="s">
        <v>35</v>
      </c>
      <c r="I24" s="2">
        <v>679</v>
      </c>
      <c r="J24" s="2"/>
      <c r="L24" s="2">
        <v>20</v>
      </c>
      <c r="M24" s="2" t="s">
        <v>12</v>
      </c>
      <c r="N24" s="2">
        <v>502</v>
      </c>
      <c r="O24" s="2"/>
      <c r="Q24" s="2">
        <v>72</v>
      </c>
      <c r="R24" s="2" t="s">
        <v>35</v>
      </c>
      <c r="S24" s="2">
        <v>662</v>
      </c>
      <c r="T24" s="2"/>
      <c r="V24" s="2">
        <v>20</v>
      </c>
      <c r="W24" s="2" t="s">
        <v>12</v>
      </c>
      <c r="X24" s="2">
        <v>574</v>
      </c>
      <c r="Y24" s="2"/>
      <c r="AA24" s="2">
        <v>72</v>
      </c>
      <c r="AB24" s="2" t="s">
        <v>35</v>
      </c>
      <c r="AC24" s="2">
        <v>718</v>
      </c>
      <c r="AD24" s="2"/>
    </row>
    <row r="25" spans="2:30" ht="12.75" customHeight="1">
      <c r="B25" s="2">
        <v>21</v>
      </c>
      <c r="C25" s="2" t="s">
        <v>41</v>
      </c>
      <c r="D25" s="2">
        <v>635</v>
      </c>
      <c r="E25" s="2"/>
      <c r="G25" s="2">
        <v>73</v>
      </c>
      <c r="H25" s="2" t="s">
        <v>159</v>
      </c>
      <c r="I25" s="2">
        <v>448</v>
      </c>
      <c r="J25" s="2"/>
      <c r="L25" s="2">
        <v>21</v>
      </c>
      <c r="M25" s="2" t="s">
        <v>41</v>
      </c>
      <c r="N25" s="2">
        <v>532</v>
      </c>
      <c r="O25" s="2"/>
      <c r="Q25" s="2">
        <v>73</v>
      </c>
      <c r="R25" s="2" t="s">
        <v>159</v>
      </c>
      <c r="S25" s="2">
        <v>431</v>
      </c>
      <c r="T25" s="2"/>
      <c r="V25" s="2">
        <v>21</v>
      </c>
      <c r="W25" s="2" t="s">
        <v>41</v>
      </c>
      <c r="X25" s="2">
        <v>522</v>
      </c>
      <c r="Y25" s="2"/>
      <c r="AA25" s="2">
        <v>73</v>
      </c>
      <c r="AB25" s="2" t="s">
        <v>159</v>
      </c>
      <c r="AC25" s="2">
        <v>459</v>
      </c>
      <c r="AD25" s="2"/>
    </row>
    <row r="26" spans="2:30" ht="12.75" customHeight="1">
      <c r="B26" s="2">
        <v>22</v>
      </c>
      <c r="C26" s="2" t="s">
        <v>162</v>
      </c>
      <c r="D26" s="2">
        <v>428</v>
      </c>
      <c r="E26" s="2"/>
      <c r="G26" s="2">
        <v>74</v>
      </c>
      <c r="H26" s="2" t="s">
        <v>168</v>
      </c>
      <c r="I26" s="2">
        <v>175</v>
      </c>
      <c r="J26" s="2"/>
      <c r="L26" s="2">
        <v>22</v>
      </c>
      <c r="M26" s="2" t="s">
        <v>162</v>
      </c>
      <c r="N26" s="2">
        <v>411</v>
      </c>
      <c r="O26" s="2"/>
      <c r="Q26" s="2">
        <v>74</v>
      </c>
      <c r="R26" s="2" t="s">
        <v>168</v>
      </c>
      <c r="S26" s="2">
        <v>72</v>
      </c>
      <c r="T26" s="2"/>
      <c r="V26" s="2">
        <v>22</v>
      </c>
      <c r="W26" s="2" t="s">
        <v>162</v>
      </c>
      <c r="X26" s="2">
        <v>483</v>
      </c>
      <c r="Y26" s="2"/>
      <c r="AA26" s="2">
        <v>74</v>
      </c>
      <c r="AB26" s="2" t="s">
        <v>168</v>
      </c>
      <c r="AC26" s="2" t="s">
        <v>52</v>
      </c>
      <c r="AD26" s="2"/>
    </row>
    <row r="27" spans="2:30" ht="12.75" customHeight="1">
      <c r="B27" s="2">
        <v>23</v>
      </c>
      <c r="C27" s="2" t="s">
        <v>57</v>
      </c>
      <c r="D27" s="2">
        <v>384</v>
      </c>
      <c r="E27" s="2"/>
      <c r="G27" s="2">
        <v>75</v>
      </c>
      <c r="H27" s="2" t="s">
        <v>45</v>
      </c>
      <c r="I27" s="2">
        <v>384</v>
      </c>
      <c r="J27" s="2"/>
      <c r="L27" s="2">
        <v>23</v>
      </c>
      <c r="M27" s="2" t="s">
        <v>57</v>
      </c>
      <c r="N27" s="2">
        <v>367</v>
      </c>
      <c r="O27" s="2"/>
      <c r="Q27" s="2">
        <v>75</v>
      </c>
      <c r="R27" s="2" t="s">
        <v>45</v>
      </c>
      <c r="S27" s="2">
        <v>367</v>
      </c>
      <c r="T27" s="2"/>
      <c r="V27" s="2">
        <v>23</v>
      </c>
      <c r="W27" s="2" t="s">
        <v>57</v>
      </c>
      <c r="X27" s="2">
        <v>439</v>
      </c>
      <c r="Y27" s="2"/>
      <c r="AA27" s="2">
        <v>75</v>
      </c>
      <c r="AB27" s="2" t="s">
        <v>45</v>
      </c>
      <c r="AC27" s="2">
        <v>439</v>
      </c>
      <c r="AD27" s="2"/>
    </row>
    <row r="28" spans="2:30" ht="12.75" customHeight="1">
      <c r="B28" s="2">
        <v>24</v>
      </c>
      <c r="C28" s="2" t="s">
        <v>47</v>
      </c>
      <c r="D28" s="2">
        <v>529</v>
      </c>
      <c r="E28" s="2"/>
      <c r="G28" s="2">
        <v>76</v>
      </c>
      <c r="H28" s="2" t="s">
        <v>34</v>
      </c>
      <c r="I28" s="2">
        <v>789</v>
      </c>
      <c r="J28" s="2"/>
      <c r="L28" s="2">
        <v>24</v>
      </c>
      <c r="M28" s="2" t="s">
        <v>47</v>
      </c>
      <c r="N28" s="2">
        <v>512</v>
      </c>
      <c r="O28" s="2"/>
      <c r="Q28" s="2">
        <v>76</v>
      </c>
      <c r="R28" s="2" t="s">
        <v>34</v>
      </c>
      <c r="S28" s="2">
        <v>772</v>
      </c>
      <c r="T28" s="2"/>
      <c r="V28" s="2">
        <v>24</v>
      </c>
      <c r="W28" s="2" t="s">
        <v>47</v>
      </c>
      <c r="X28" s="2">
        <v>584</v>
      </c>
      <c r="Y28" s="2"/>
      <c r="AA28" s="2">
        <v>76</v>
      </c>
      <c r="AB28" s="2" t="s">
        <v>34</v>
      </c>
      <c r="AC28" s="2">
        <v>744</v>
      </c>
      <c r="AD28" s="2"/>
    </row>
    <row r="29" spans="2:30" ht="12.75" customHeight="1">
      <c r="B29" s="2">
        <v>25</v>
      </c>
      <c r="C29" s="2" t="s">
        <v>14</v>
      </c>
      <c r="D29" s="2">
        <v>526</v>
      </c>
      <c r="E29" s="2"/>
      <c r="G29" s="2">
        <v>77</v>
      </c>
      <c r="H29" s="2" t="s">
        <v>36</v>
      </c>
      <c r="I29" s="2">
        <v>552</v>
      </c>
      <c r="J29" s="2"/>
      <c r="L29" s="2">
        <v>25</v>
      </c>
      <c r="M29" s="2" t="s">
        <v>14</v>
      </c>
      <c r="N29" s="2">
        <v>423</v>
      </c>
      <c r="O29" s="2"/>
      <c r="Q29" s="2">
        <v>77</v>
      </c>
      <c r="R29" s="2" t="s">
        <v>36</v>
      </c>
      <c r="S29" s="2">
        <v>535</v>
      </c>
      <c r="T29" s="2"/>
      <c r="V29" s="2">
        <v>25</v>
      </c>
      <c r="W29" s="2" t="s">
        <v>14</v>
      </c>
      <c r="X29" s="2">
        <v>413</v>
      </c>
      <c r="Y29" s="2"/>
      <c r="AA29" s="2">
        <v>77</v>
      </c>
      <c r="AB29" s="2" t="s">
        <v>36</v>
      </c>
      <c r="AC29" s="2">
        <v>607</v>
      </c>
      <c r="AD29" s="2"/>
    </row>
    <row r="30" spans="2:30" ht="12.75" customHeight="1">
      <c r="B30" s="2">
        <v>26</v>
      </c>
      <c r="C30" s="2" t="s">
        <v>174</v>
      </c>
      <c r="D30" s="2">
        <v>443</v>
      </c>
      <c r="E30" s="2"/>
      <c r="G30" s="2">
        <v>78</v>
      </c>
      <c r="H30" s="2" t="s">
        <v>37</v>
      </c>
      <c r="I30" s="2">
        <v>524</v>
      </c>
      <c r="J30" s="2"/>
      <c r="L30" s="2">
        <v>26</v>
      </c>
      <c r="M30" s="2" t="s">
        <v>174</v>
      </c>
      <c r="N30" s="2">
        <v>426</v>
      </c>
      <c r="O30" s="2"/>
      <c r="Q30" s="2">
        <v>78</v>
      </c>
      <c r="R30" s="2" t="s">
        <v>37</v>
      </c>
      <c r="S30" s="2">
        <v>474</v>
      </c>
      <c r="T30" s="2"/>
      <c r="V30" s="2">
        <v>26</v>
      </c>
      <c r="W30" s="2" t="s">
        <v>174</v>
      </c>
      <c r="X30" s="2">
        <v>498</v>
      </c>
      <c r="Y30" s="2"/>
      <c r="AA30" s="2">
        <v>78</v>
      </c>
      <c r="AB30" s="2" t="s">
        <v>37</v>
      </c>
      <c r="AC30" s="2">
        <v>464</v>
      </c>
      <c r="AD30" s="2"/>
    </row>
    <row r="31" spans="2:30" ht="12.75" customHeight="1">
      <c r="B31" s="2">
        <v>27</v>
      </c>
      <c r="C31" s="2" t="s">
        <v>148</v>
      </c>
      <c r="D31" s="2">
        <v>550</v>
      </c>
      <c r="E31" s="2"/>
      <c r="G31" s="2">
        <v>79</v>
      </c>
      <c r="H31" s="2" t="s">
        <v>38</v>
      </c>
      <c r="I31" s="2">
        <v>263</v>
      </c>
      <c r="J31" s="2"/>
      <c r="L31" s="2">
        <v>27</v>
      </c>
      <c r="M31" s="2" t="s">
        <v>148</v>
      </c>
      <c r="N31" s="2">
        <v>533</v>
      </c>
      <c r="O31" s="2"/>
      <c r="Q31" s="2">
        <v>79</v>
      </c>
      <c r="R31" s="2" t="s">
        <v>38</v>
      </c>
      <c r="S31" s="2">
        <v>183</v>
      </c>
      <c r="T31" s="2"/>
      <c r="V31" s="2">
        <v>27</v>
      </c>
      <c r="W31" s="2" t="s">
        <v>148</v>
      </c>
      <c r="X31" s="2">
        <v>605</v>
      </c>
      <c r="Y31" s="2"/>
      <c r="AA31" s="2">
        <v>79</v>
      </c>
      <c r="AB31" s="2" t="s">
        <v>38</v>
      </c>
      <c r="AC31" s="2">
        <v>173</v>
      </c>
      <c r="AD31" s="2"/>
    </row>
    <row r="32" spans="2:30" ht="12.75" customHeight="1">
      <c r="B32" s="2">
        <v>28</v>
      </c>
      <c r="C32" s="2" t="s">
        <v>16</v>
      </c>
      <c r="D32" s="2">
        <v>560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543</v>
      </c>
      <c r="O32" s="2"/>
      <c r="Q32" s="2">
        <v>80</v>
      </c>
      <c r="R32" s="2" t="s">
        <v>50</v>
      </c>
      <c r="S32" s="2"/>
      <c r="T32" s="2"/>
      <c r="V32" s="2">
        <v>28</v>
      </c>
      <c r="W32" s="2" t="s">
        <v>16</v>
      </c>
      <c r="X32" s="2">
        <v>615</v>
      </c>
      <c r="Y32" s="2"/>
      <c r="AA32" s="2">
        <v>80</v>
      </c>
      <c r="AB32" s="2" t="s">
        <v>50</v>
      </c>
      <c r="AC32" s="2"/>
      <c r="AD32" s="2"/>
    </row>
    <row r="33" spans="2:30" ht="12.75" customHeight="1">
      <c r="B33" s="2">
        <v>29</v>
      </c>
      <c r="C33" s="2" t="s">
        <v>17</v>
      </c>
      <c r="D33" s="2">
        <v>572</v>
      </c>
      <c r="E33" s="2"/>
      <c r="G33" s="2">
        <v>81</v>
      </c>
      <c r="H33" s="2" t="s">
        <v>39</v>
      </c>
      <c r="I33" s="2">
        <v>570</v>
      </c>
      <c r="J33" s="2"/>
      <c r="L33" s="2">
        <v>29</v>
      </c>
      <c r="M33" s="2" t="s">
        <v>17</v>
      </c>
      <c r="N33" s="2">
        <v>555</v>
      </c>
      <c r="O33" s="2"/>
      <c r="Q33" s="2">
        <v>81</v>
      </c>
      <c r="R33" s="2" t="s">
        <v>39</v>
      </c>
      <c r="S33" s="2">
        <v>467</v>
      </c>
      <c r="T33" s="2"/>
      <c r="V33" s="2">
        <v>29</v>
      </c>
      <c r="W33" s="2" t="s">
        <v>17</v>
      </c>
      <c r="X33" s="2">
        <v>627</v>
      </c>
      <c r="Y33" s="2"/>
      <c r="AA33" s="2">
        <v>81</v>
      </c>
      <c r="AB33" s="2" t="s">
        <v>39</v>
      </c>
      <c r="AC33" s="2">
        <v>457</v>
      </c>
      <c r="AD33" s="2"/>
    </row>
    <row r="34" spans="2:30" ht="12.75" customHeight="1">
      <c r="B34" s="2">
        <v>30</v>
      </c>
      <c r="C34" s="2" t="s">
        <v>48</v>
      </c>
      <c r="D34" s="2">
        <v>614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581</v>
      </c>
      <c r="O34" s="2"/>
      <c r="Q34" s="2"/>
      <c r="R34" s="2"/>
      <c r="S34" s="2"/>
      <c r="T34" s="2"/>
      <c r="V34" s="2">
        <v>30</v>
      </c>
      <c r="W34" s="2" t="s">
        <v>48</v>
      </c>
      <c r="X34" s="2">
        <v>572</v>
      </c>
      <c r="Y34" s="2"/>
      <c r="AA34" s="2"/>
      <c r="AB34" s="2"/>
      <c r="AC34" s="2"/>
      <c r="AD34" s="2"/>
    </row>
    <row r="35" spans="2:30" ht="12.75" customHeight="1">
      <c r="B35" s="2">
        <v>31</v>
      </c>
      <c r="C35" s="2" t="s">
        <v>18</v>
      </c>
      <c r="D35" s="2">
        <v>623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606</v>
      </c>
      <c r="O35" s="2"/>
      <c r="Q35" s="2"/>
      <c r="R35" s="2"/>
      <c r="S35" s="2"/>
      <c r="T35" s="2"/>
      <c r="V35" s="2">
        <v>31</v>
      </c>
      <c r="W35" s="2" t="s">
        <v>18</v>
      </c>
      <c r="X35" s="2">
        <v>597</v>
      </c>
      <c r="Y35" s="2"/>
      <c r="AA35" s="2"/>
      <c r="AB35" s="2"/>
      <c r="AC35" s="2"/>
      <c r="AD35" s="2"/>
    </row>
    <row r="36" spans="2:3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  <c r="V36" s="2">
        <v>32</v>
      </c>
      <c r="W36" s="2" t="s">
        <v>175</v>
      </c>
      <c r="X36" s="2"/>
      <c r="Y36" s="2"/>
      <c r="AA36" s="2"/>
      <c r="AB36" s="2"/>
      <c r="AC36" s="2"/>
      <c r="AD36" s="2"/>
    </row>
    <row r="37" spans="2:30" ht="12.75" customHeight="1">
      <c r="B37" s="2">
        <v>33</v>
      </c>
      <c r="C37" s="2" t="s">
        <v>70</v>
      </c>
      <c r="D37" s="2">
        <v>686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669</v>
      </c>
      <c r="O37" s="2"/>
      <c r="Q37" s="2"/>
      <c r="R37" s="2"/>
      <c r="S37" s="2"/>
      <c r="T37" s="2"/>
      <c r="V37" s="2">
        <v>33</v>
      </c>
      <c r="W37" s="2" t="s">
        <v>70</v>
      </c>
      <c r="X37" s="2">
        <v>741</v>
      </c>
      <c r="Y37" s="2"/>
      <c r="AA37" s="2"/>
      <c r="AB37" s="2"/>
      <c r="AC37" s="2"/>
      <c r="AD37" s="2"/>
    </row>
    <row r="38" spans="2:30" ht="12.75" customHeight="1">
      <c r="B38" s="2">
        <v>34</v>
      </c>
      <c r="C38" s="2" t="s">
        <v>163</v>
      </c>
      <c r="D38" s="2">
        <v>437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420</v>
      </c>
      <c r="O38" s="2"/>
      <c r="Q38" s="2"/>
      <c r="R38" s="2"/>
      <c r="S38" s="2"/>
      <c r="T38" s="2"/>
      <c r="V38" s="2">
        <v>34</v>
      </c>
      <c r="W38" s="2" t="s">
        <v>163</v>
      </c>
      <c r="X38" s="2">
        <v>492</v>
      </c>
      <c r="Y38" s="2"/>
      <c r="AA38" s="2"/>
      <c r="AB38" s="2"/>
      <c r="AC38" s="2"/>
      <c r="AD38" s="2"/>
    </row>
    <row r="39" spans="2:30" ht="12.75" customHeight="1">
      <c r="B39" s="2">
        <v>35</v>
      </c>
      <c r="C39" s="2" t="s">
        <v>149</v>
      </c>
      <c r="D39" s="2">
        <v>164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147</v>
      </c>
      <c r="O39" s="2"/>
      <c r="Q39" s="2"/>
      <c r="R39" s="2"/>
      <c r="S39" s="2"/>
      <c r="T39" s="2"/>
      <c r="V39" s="2">
        <v>35</v>
      </c>
      <c r="W39" s="2" t="s">
        <v>149</v>
      </c>
      <c r="X39" s="2">
        <v>219</v>
      </c>
      <c r="Y39" s="2"/>
      <c r="AA39" s="2"/>
      <c r="AB39" s="2"/>
      <c r="AC39" s="2"/>
      <c r="AD39" s="2"/>
    </row>
    <row r="40" spans="2:30" ht="12.75" customHeight="1">
      <c r="B40" s="2">
        <v>36</v>
      </c>
      <c r="C40" s="2" t="s">
        <v>164</v>
      </c>
      <c r="D40" s="2">
        <v>248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231</v>
      </c>
      <c r="O40" s="2"/>
      <c r="Q40" s="2"/>
      <c r="R40" s="2"/>
      <c r="S40" s="2"/>
      <c r="T40" s="2"/>
      <c r="V40" s="2">
        <v>36</v>
      </c>
      <c r="W40" s="2" t="s">
        <v>164</v>
      </c>
      <c r="X40" s="2">
        <v>303</v>
      </c>
      <c r="Y40" s="2"/>
      <c r="AA40" s="2"/>
      <c r="AB40" s="2"/>
      <c r="AC40" s="2"/>
      <c r="AD40" s="2"/>
    </row>
    <row r="41" spans="2:30" ht="12.75" customHeight="1">
      <c r="B41" s="2">
        <v>37</v>
      </c>
      <c r="C41" s="2" t="s">
        <v>176</v>
      </c>
      <c r="D41" s="2">
        <v>410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393</v>
      </c>
      <c r="O41" s="2"/>
      <c r="Q41" s="2"/>
      <c r="R41" s="2"/>
      <c r="S41" s="2"/>
      <c r="T41" s="2"/>
      <c r="V41" s="2">
        <v>37</v>
      </c>
      <c r="W41" s="2" t="s">
        <v>176</v>
      </c>
      <c r="X41" s="2">
        <v>465</v>
      </c>
      <c r="Y41" s="2"/>
      <c r="AA41" s="2"/>
      <c r="AB41" s="2"/>
      <c r="AC41" s="2"/>
      <c r="AD41" s="2"/>
    </row>
    <row r="42" spans="2:30" ht="12.75" customHeight="1">
      <c r="B42" s="2">
        <v>38</v>
      </c>
      <c r="C42" s="2" t="s">
        <v>20</v>
      </c>
      <c r="D42" s="2">
        <v>629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612</v>
      </c>
      <c r="O42" s="2"/>
      <c r="Q42" s="2"/>
      <c r="R42" s="2"/>
      <c r="S42" s="2"/>
      <c r="T42" s="2"/>
      <c r="V42" s="2">
        <v>38</v>
      </c>
      <c r="W42" s="2" t="s">
        <v>20</v>
      </c>
      <c r="X42" s="2">
        <v>603</v>
      </c>
      <c r="Y42" s="2"/>
      <c r="AA42" s="2"/>
      <c r="AB42" s="2"/>
      <c r="AC42" s="2"/>
      <c r="AD42" s="2"/>
    </row>
    <row r="43" spans="2:30" ht="12.75" customHeight="1">
      <c r="B43" s="2">
        <v>39</v>
      </c>
      <c r="C43" s="2" t="s">
        <v>150</v>
      </c>
      <c r="D43" s="2">
        <v>219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116</v>
      </c>
      <c r="O43" s="2"/>
      <c r="Q43" s="2"/>
      <c r="R43" s="2"/>
      <c r="S43" s="2"/>
      <c r="T43" s="2"/>
      <c r="V43" s="2">
        <v>39</v>
      </c>
      <c r="W43" s="2" t="s">
        <v>150</v>
      </c>
      <c r="X43" s="2">
        <v>106</v>
      </c>
      <c r="Y43" s="2"/>
      <c r="AA43" s="2"/>
      <c r="AB43" s="2"/>
      <c r="AC43" s="2"/>
      <c r="AD43" s="2"/>
    </row>
    <row r="44" spans="2:3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  <c r="V44" s="2">
        <v>40</v>
      </c>
      <c r="W44" s="2" t="s">
        <v>56</v>
      </c>
      <c r="X44" s="2"/>
      <c r="Y44" s="2"/>
      <c r="AA44" s="2"/>
      <c r="AB44" s="2"/>
      <c r="AC44" s="2"/>
      <c r="AD44" s="2"/>
    </row>
    <row r="45" spans="2:30" ht="12.75" customHeight="1">
      <c r="B45" s="2">
        <v>41</v>
      </c>
      <c r="C45" s="2" t="s">
        <v>42</v>
      </c>
      <c r="D45" s="2">
        <v>836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761</v>
      </c>
      <c r="O45" s="2"/>
      <c r="Q45" s="2"/>
      <c r="R45" s="2"/>
      <c r="S45" s="2"/>
      <c r="T45" s="2"/>
      <c r="V45" s="2">
        <v>41</v>
      </c>
      <c r="W45" s="2" t="s">
        <v>42</v>
      </c>
      <c r="X45" s="2">
        <v>751</v>
      </c>
      <c r="Y45" s="2"/>
      <c r="AA45" s="2"/>
      <c r="AB45" s="2"/>
      <c r="AC45" s="2"/>
      <c r="AD45" s="2"/>
    </row>
    <row r="46" spans="2:30" ht="12.75" customHeight="1">
      <c r="B46" s="2">
        <v>42</v>
      </c>
      <c r="C46" s="2" t="s">
        <v>151</v>
      </c>
      <c r="D46" s="2">
        <v>488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471</v>
      </c>
      <c r="O46" s="2"/>
      <c r="Q46" s="2"/>
      <c r="R46" s="2"/>
      <c r="S46" s="2"/>
      <c r="T46" s="2"/>
      <c r="V46" s="2">
        <v>42</v>
      </c>
      <c r="W46" s="2" t="s">
        <v>151</v>
      </c>
      <c r="X46" s="2">
        <v>501</v>
      </c>
      <c r="Y46" s="2"/>
      <c r="AA46" s="2"/>
      <c r="AB46" s="2"/>
      <c r="AC46" s="2"/>
      <c r="AD46" s="2"/>
    </row>
    <row r="47" spans="2:30" ht="12.75" customHeight="1">
      <c r="B47" s="2">
        <v>43</v>
      </c>
      <c r="C47" s="2" t="s">
        <v>22</v>
      </c>
      <c r="D47" s="2">
        <v>730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713</v>
      </c>
      <c r="O47" s="2"/>
      <c r="Q47" s="2"/>
      <c r="R47" s="2"/>
      <c r="S47" s="2"/>
      <c r="T47" s="2"/>
      <c r="V47" s="2">
        <v>43</v>
      </c>
      <c r="W47" s="2" t="s">
        <v>22</v>
      </c>
      <c r="X47" s="2">
        <v>704</v>
      </c>
      <c r="Y47" s="2"/>
      <c r="AA47" s="2"/>
      <c r="AB47" s="2"/>
      <c r="AC47" s="2"/>
      <c r="AD47" s="2"/>
    </row>
    <row r="48" spans="2:30" ht="12.75" customHeight="1">
      <c r="B48" s="2">
        <v>44</v>
      </c>
      <c r="C48" s="2" t="s">
        <v>49</v>
      </c>
      <c r="D48" s="2">
        <v>654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551</v>
      </c>
      <c r="O48" s="4"/>
      <c r="Q48" s="2"/>
      <c r="R48" s="2"/>
      <c r="S48" s="2"/>
      <c r="T48" s="2"/>
      <c r="V48" s="2">
        <v>44</v>
      </c>
      <c r="W48" s="2" t="s">
        <v>49</v>
      </c>
      <c r="X48" s="2">
        <v>541</v>
      </c>
      <c r="Y48" s="4"/>
      <c r="AA48" s="2"/>
      <c r="AB48" s="2"/>
      <c r="AC48" s="2"/>
      <c r="AD48" s="2"/>
    </row>
    <row r="49" spans="2:30" ht="12.75" customHeight="1">
      <c r="B49" s="2">
        <v>45</v>
      </c>
      <c r="C49" s="2" t="s">
        <v>23</v>
      </c>
      <c r="D49" s="2">
        <v>408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391</v>
      </c>
      <c r="O49" s="2"/>
      <c r="Q49" s="2"/>
      <c r="R49" s="2"/>
      <c r="S49" s="2"/>
      <c r="T49" s="2"/>
      <c r="V49" s="2">
        <v>45</v>
      </c>
      <c r="W49" s="2" t="s">
        <v>23</v>
      </c>
      <c r="X49" s="2">
        <v>463</v>
      </c>
      <c r="Y49" s="2"/>
      <c r="AA49" s="2"/>
      <c r="AB49" s="2"/>
      <c r="AC49" s="2"/>
      <c r="AD49" s="2"/>
    </row>
    <row r="50" spans="2:30" ht="12.75" customHeight="1">
      <c r="B50" s="2">
        <v>46</v>
      </c>
      <c r="C50" s="2" t="s">
        <v>152</v>
      </c>
      <c r="D50" s="2">
        <v>539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522</v>
      </c>
      <c r="O50" s="2"/>
      <c r="Q50" s="2"/>
      <c r="R50" s="2"/>
      <c r="S50" s="2"/>
      <c r="T50" s="2"/>
      <c r="V50" s="2">
        <v>46</v>
      </c>
      <c r="W50" s="2" t="s">
        <v>152</v>
      </c>
      <c r="X50" s="2">
        <v>577</v>
      </c>
      <c r="Y50" s="2"/>
      <c r="AA50" s="2"/>
      <c r="AB50" s="2"/>
      <c r="AC50" s="2"/>
      <c r="AD50" s="2"/>
    </row>
    <row r="51" spans="2:30" ht="12.75">
      <c r="B51" s="2">
        <v>47</v>
      </c>
      <c r="C51" s="2" t="s">
        <v>24</v>
      </c>
      <c r="D51" s="2">
        <v>345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328</v>
      </c>
      <c r="O51" s="2"/>
      <c r="Q51" s="2"/>
      <c r="R51" s="2"/>
      <c r="S51" s="2"/>
      <c r="T51" s="2"/>
      <c r="V51" s="2">
        <v>47</v>
      </c>
      <c r="W51" s="2" t="s">
        <v>24</v>
      </c>
      <c r="X51" s="2">
        <v>401</v>
      </c>
      <c r="Y51" s="2"/>
      <c r="AA51" s="2"/>
      <c r="AB51" s="2"/>
      <c r="AC51" s="2"/>
      <c r="AD51" s="2"/>
    </row>
    <row r="52" spans="2:30" ht="12.75">
      <c r="B52" s="2">
        <v>48</v>
      </c>
      <c r="C52" s="2" t="s">
        <v>25</v>
      </c>
      <c r="D52" s="2">
        <v>548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531</v>
      </c>
      <c r="O52" s="2"/>
      <c r="Q52" s="2"/>
      <c r="R52" s="2"/>
      <c r="S52" s="2"/>
      <c r="T52" s="2"/>
      <c r="V52" s="2">
        <v>48</v>
      </c>
      <c r="W52" s="2" t="s">
        <v>25</v>
      </c>
      <c r="X52" s="2">
        <v>603</v>
      </c>
      <c r="Y52" s="2"/>
      <c r="AA52" s="2"/>
      <c r="AB52" s="2"/>
      <c r="AC52" s="2"/>
      <c r="AD52" s="2"/>
    </row>
    <row r="53" spans="2:30" ht="12.75">
      <c r="B53" s="2">
        <v>49</v>
      </c>
      <c r="C53" s="2" t="s">
        <v>153</v>
      </c>
      <c r="D53" s="2">
        <v>157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140</v>
      </c>
      <c r="O53" s="2"/>
      <c r="Q53" s="2"/>
      <c r="R53" s="2"/>
      <c r="S53" s="2"/>
      <c r="T53" s="2"/>
      <c r="V53" s="2">
        <v>49</v>
      </c>
      <c r="W53" s="2" t="s">
        <v>153</v>
      </c>
      <c r="X53" s="2">
        <v>212</v>
      </c>
      <c r="Y53" s="2"/>
      <c r="AA53" s="2"/>
      <c r="AB53" s="2"/>
      <c r="AC53" s="2"/>
      <c r="AD53" s="2"/>
    </row>
    <row r="54" spans="2:30" ht="12.75">
      <c r="B54" s="2">
        <v>50</v>
      </c>
      <c r="C54" s="2" t="s">
        <v>26</v>
      </c>
      <c r="D54" s="2">
        <v>679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576</v>
      </c>
      <c r="O54" s="2"/>
      <c r="Q54" s="2"/>
      <c r="R54" s="2"/>
      <c r="S54" s="2"/>
      <c r="T54" s="2"/>
      <c r="V54" s="2">
        <v>50</v>
      </c>
      <c r="W54" s="2" t="s">
        <v>26</v>
      </c>
      <c r="X54" s="2">
        <v>566</v>
      </c>
      <c r="Y54" s="2"/>
      <c r="AA54" s="2"/>
      <c r="AB54" s="2"/>
      <c r="AC54" s="2"/>
      <c r="AD54" s="2"/>
    </row>
    <row r="55" spans="2:30" ht="12.75">
      <c r="B55" s="2">
        <v>51</v>
      </c>
      <c r="C55" s="2" t="s">
        <v>154</v>
      </c>
      <c r="D55" s="2">
        <v>694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677</v>
      </c>
      <c r="O55" s="2"/>
      <c r="Q55" s="2"/>
      <c r="R55" s="2"/>
      <c r="S55" s="2"/>
      <c r="T55" s="2"/>
      <c r="V55" s="2">
        <v>51</v>
      </c>
      <c r="W55" s="2" t="s">
        <v>154</v>
      </c>
      <c r="X55" s="2">
        <v>668</v>
      </c>
      <c r="Y55" s="2"/>
      <c r="AA55" s="2"/>
      <c r="AB55" s="2"/>
      <c r="AC55" s="2"/>
      <c r="AD55" s="2"/>
    </row>
    <row r="56" spans="2:30" ht="12.75">
      <c r="B56" s="2">
        <v>52</v>
      </c>
      <c r="C56" s="2" t="s">
        <v>170</v>
      </c>
      <c r="D56" s="2" t="s">
        <v>52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103</v>
      </c>
      <c r="O56" s="2"/>
      <c r="Q56" s="2"/>
      <c r="R56" s="2"/>
      <c r="S56" s="2"/>
      <c r="T56" s="2"/>
      <c r="V56" s="2">
        <v>52</v>
      </c>
      <c r="W56" s="2" t="s">
        <v>170</v>
      </c>
      <c r="X56" s="2">
        <v>175</v>
      </c>
      <c r="Y56" s="2"/>
      <c r="AA56" s="2"/>
      <c r="AB56" s="2"/>
      <c r="AC56" s="2"/>
      <c r="AD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B1:AN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2.71093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  <col min="31" max="31" width="1.7109375" style="0" customWidth="1"/>
    <col min="32" max="32" width="5.00390625" style="0" customWidth="1"/>
    <col min="33" max="33" width="16.57421875" style="0" customWidth="1"/>
    <col min="34" max="35" width="6.7109375" style="0" customWidth="1"/>
    <col min="36" max="36" width="4.8515625" style="0" customWidth="1"/>
    <col min="37" max="37" width="5.00390625" style="0" customWidth="1"/>
    <col min="38" max="38" width="16.57421875" style="0" customWidth="1"/>
    <col min="39" max="40" width="6.7109375" style="0" customWidth="1"/>
  </cols>
  <sheetData>
    <row r="1" spans="3:38" ht="12.75" customHeight="1">
      <c r="C1" s="11" t="s">
        <v>207</v>
      </c>
      <c r="H1" s="1"/>
      <c r="M1" s="11" t="s">
        <v>126</v>
      </c>
      <c r="R1" s="1"/>
      <c r="W1" s="11" t="s">
        <v>125</v>
      </c>
      <c r="AB1" s="1"/>
      <c r="AG1" s="11" t="s">
        <v>124</v>
      </c>
      <c r="AL1" s="1"/>
    </row>
    <row r="2" ht="12.75" customHeight="1" thickBot="1"/>
    <row r="3" spans="2:4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  <c r="AF3" s="6" t="s">
        <v>0</v>
      </c>
      <c r="AG3" s="6" t="s">
        <v>2</v>
      </c>
      <c r="AH3" s="6" t="s">
        <v>3</v>
      </c>
      <c r="AI3" s="6" t="s">
        <v>3</v>
      </c>
      <c r="AK3" s="6" t="s">
        <v>0</v>
      </c>
      <c r="AL3" s="6" t="s">
        <v>2</v>
      </c>
      <c r="AM3" s="6" t="s">
        <v>3</v>
      </c>
      <c r="AN3" s="6" t="s">
        <v>3</v>
      </c>
    </row>
    <row r="4" spans="2:4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  <c r="AF4" s="7" t="s">
        <v>1</v>
      </c>
      <c r="AG4" s="7"/>
      <c r="AH4" s="7" t="s">
        <v>51</v>
      </c>
      <c r="AI4" s="7" t="s">
        <v>55</v>
      </c>
      <c r="AK4" s="7" t="s">
        <v>1</v>
      </c>
      <c r="AL4" s="7"/>
      <c r="AM4" s="7" t="s">
        <v>51</v>
      </c>
      <c r="AN4" s="7" t="s">
        <v>55</v>
      </c>
    </row>
    <row r="5" spans="2:40" ht="12.75" customHeight="1">
      <c r="B5" s="4">
        <v>1</v>
      </c>
      <c r="C5" s="4" t="s">
        <v>44</v>
      </c>
      <c r="D5" s="4">
        <v>463</v>
      </c>
      <c r="E5" s="4"/>
      <c r="G5" s="2">
        <v>53</v>
      </c>
      <c r="H5" s="2" t="s">
        <v>155</v>
      </c>
      <c r="I5" s="2">
        <v>111</v>
      </c>
      <c r="J5" s="2"/>
      <c r="L5" s="4">
        <v>1</v>
      </c>
      <c r="M5" s="4" t="s">
        <v>44</v>
      </c>
      <c r="N5" s="4">
        <v>401</v>
      </c>
      <c r="O5" s="4"/>
      <c r="Q5" s="2">
        <v>53</v>
      </c>
      <c r="R5" s="2" t="s">
        <v>155</v>
      </c>
      <c r="S5" s="2">
        <v>131</v>
      </c>
      <c r="T5" s="2"/>
      <c r="V5" s="4">
        <v>1</v>
      </c>
      <c r="W5" s="4" t="s">
        <v>44</v>
      </c>
      <c r="X5" s="4">
        <v>441</v>
      </c>
      <c r="Y5" s="4"/>
      <c r="AA5" s="2">
        <v>53</v>
      </c>
      <c r="AB5" s="2" t="s">
        <v>155</v>
      </c>
      <c r="AC5" s="2">
        <v>172</v>
      </c>
      <c r="AD5" s="2"/>
      <c r="AF5" s="4">
        <v>1</v>
      </c>
      <c r="AG5" s="4" t="s">
        <v>44</v>
      </c>
      <c r="AH5" s="4">
        <v>433</v>
      </c>
      <c r="AI5" s="4"/>
      <c r="AK5" s="2">
        <v>53</v>
      </c>
      <c r="AL5" s="2" t="s">
        <v>155</v>
      </c>
      <c r="AM5" s="2">
        <v>81</v>
      </c>
      <c r="AN5" s="2"/>
    </row>
    <row r="6" spans="2:40" ht="12.75" customHeight="1">
      <c r="B6" s="2">
        <v>2</v>
      </c>
      <c r="C6" s="2" t="s">
        <v>5</v>
      </c>
      <c r="D6" s="2">
        <v>291</v>
      </c>
      <c r="E6" s="2"/>
      <c r="G6" s="2">
        <v>54</v>
      </c>
      <c r="H6" s="2" t="s">
        <v>156</v>
      </c>
      <c r="I6" s="2">
        <v>245</v>
      </c>
      <c r="J6" s="2"/>
      <c r="L6" s="2">
        <v>2</v>
      </c>
      <c r="M6" s="2" t="s">
        <v>5</v>
      </c>
      <c r="N6" s="2">
        <v>311</v>
      </c>
      <c r="O6" s="2"/>
      <c r="Q6" s="2">
        <v>54</v>
      </c>
      <c r="R6" s="2" t="s">
        <v>156</v>
      </c>
      <c r="S6" s="2">
        <v>215</v>
      </c>
      <c r="T6" s="2"/>
      <c r="V6" s="2">
        <v>2</v>
      </c>
      <c r="W6" s="2" t="s">
        <v>5</v>
      </c>
      <c r="X6" s="2">
        <v>352</v>
      </c>
      <c r="Y6" s="2"/>
      <c r="AA6" s="2">
        <v>54</v>
      </c>
      <c r="AB6" s="2" t="s">
        <v>156</v>
      </c>
      <c r="AC6" s="2">
        <v>256</v>
      </c>
      <c r="AD6" s="2"/>
      <c r="AF6" s="2">
        <v>2</v>
      </c>
      <c r="AG6" s="2" t="s">
        <v>5</v>
      </c>
      <c r="AH6" s="2">
        <v>295</v>
      </c>
      <c r="AI6" s="2"/>
      <c r="AK6" s="2">
        <v>54</v>
      </c>
      <c r="AL6" s="2" t="s">
        <v>156</v>
      </c>
      <c r="AM6" s="2">
        <v>225</v>
      </c>
      <c r="AN6" s="2"/>
    </row>
    <row r="7" spans="2:4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238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235</v>
      </c>
      <c r="T7" s="2"/>
      <c r="V7" s="2">
        <v>3</v>
      </c>
      <c r="W7" s="2" t="s">
        <v>140</v>
      </c>
      <c r="X7" s="2"/>
      <c r="Y7" s="2"/>
      <c r="AA7" s="2">
        <v>55</v>
      </c>
      <c r="AB7" s="2" t="s">
        <v>27</v>
      </c>
      <c r="AC7" s="2">
        <v>276</v>
      </c>
      <c r="AD7" s="2"/>
      <c r="AF7" s="2">
        <v>3</v>
      </c>
      <c r="AG7" s="2" t="s">
        <v>140</v>
      </c>
      <c r="AH7" s="2"/>
      <c r="AI7" s="2"/>
      <c r="AK7" s="2">
        <v>55</v>
      </c>
      <c r="AL7" s="2" t="s">
        <v>27</v>
      </c>
      <c r="AM7" s="2">
        <v>245</v>
      </c>
      <c r="AN7" s="2"/>
    </row>
    <row r="8" spans="2:40" ht="12.75" customHeight="1">
      <c r="B8" s="2">
        <v>4</v>
      </c>
      <c r="C8" s="2" t="s">
        <v>6</v>
      </c>
      <c r="D8" s="2">
        <v>136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/>
      <c r="O8" s="2"/>
      <c r="Q8" s="2">
        <v>56</v>
      </c>
      <c r="R8" s="2" t="s">
        <v>177</v>
      </c>
      <c r="S8" s="2"/>
      <c r="T8" s="2"/>
      <c r="V8" s="2">
        <v>4</v>
      </c>
      <c r="W8" s="2" t="s">
        <v>6</v>
      </c>
      <c r="X8" s="2">
        <v>131</v>
      </c>
      <c r="Y8" s="2"/>
      <c r="AA8" s="2">
        <v>56</v>
      </c>
      <c r="AB8" s="2" t="s">
        <v>177</v>
      </c>
      <c r="AC8" s="2"/>
      <c r="AD8" s="2"/>
      <c r="AF8" s="2">
        <v>4</v>
      </c>
      <c r="AG8" s="2" t="s">
        <v>6</v>
      </c>
      <c r="AH8" s="2">
        <v>157</v>
      </c>
      <c r="AI8" s="2"/>
      <c r="AK8" s="2">
        <v>56</v>
      </c>
      <c r="AL8" s="2" t="s">
        <v>177</v>
      </c>
      <c r="AM8" s="2"/>
      <c r="AN8" s="2"/>
    </row>
    <row r="9" spans="2:40" ht="12.75" customHeight="1">
      <c r="B9" s="2">
        <v>5</v>
      </c>
      <c r="C9" s="2" t="s">
        <v>7</v>
      </c>
      <c r="D9" s="2">
        <v>412</v>
      </c>
      <c r="E9" s="2"/>
      <c r="G9" s="2">
        <v>57</v>
      </c>
      <c r="H9" s="2" t="s">
        <v>169</v>
      </c>
      <c r="I9" s="2">
        <v>301</v>
      </c>
      <c r="J9" s="2"/>
      <c r="L9" s="2">
        <v>5</v>
      </c>
      <c r="M9" s="2" t="s">
        <v>7</v>
      </c>
      <c r="N9" s="2">
        <v>434</v>
      </c>
      <c r="O9" s="2"/>
      <c r="Q9" s="2">
        <v>57</v>
      </c>
      <c r="R9" s="2" t="s">
        <v>169</v>
      </c>
      <c r="S9" s="2">
        <v>322</v>
      </c>
      <c r="T9" s="2"/>
      <c r="V9" s="2">
        <v>5</v>
      </c>
      <c r="W9" s="2" t="s">
        <v>7</v>
      </c>
      <c r="X9" s="2">
        <v>475</v>
      </c>
      <c r="Y9" s="2"/>
      <c r="AA9" s="2">
        <v>57</v>
      </c>
      <c r="AB9" s="2" t="s">
        <v>169</v>
      </c>
      <c r="AC9" s="2">
        <v>363</v>
      </c>
      <c r="AD9" s="2"/>
      <c r="AF9" s="2">
        <v>5</v>
      </c>
      <c r="AG9" s="2" t="s">
        <v>7</v>
      </c>
      <c r="AH9" s="2">
        <v>442</v>
      </c>
      <c r="AI9" s="2"/>
      <c r="AK9" s="2">
        <v>57</v>
      </c>
      <c r="AL9" s="2" t="s">
        <v>169</v>
      </c>
      <c r="AM9" s="2">
        <v>330</v>
      </c>
      <c r="AN9" s="2"/>
    </row>
    <row r="10" spans="2:40" ht="12.75" customHeight="1">
      <c r="B10" s="2">
        <v>6</v>
      </c>
      <c r="C10" s="2" t="s">
        <v>171</v>
      </c>
      <c r="D10" s="2">
        <v>522</v>
      </c>
      <c r="E10" s="2"/>
      <c r="G10" s="2">
        <v>58</v>
      </c>
      <c r="H10" s="2" t="s">
        <v>178</v>
      </c>
      <c r="I10" s="2"/>
      <c r="J10" s="3"/>
      <c r="L10" s="2">
        <v>6</v>
      </c>
      <c r="M10" s="2" t="s">
        <v>171</v>
      </c>
      <c r="N10" s="2">
        <v>459</v>
      </c>
      <c r="O10" s="2"/>
      <c r="Q10" s="2">
        <v>58</v>
      </c>
      <c r="R10" s="2" t="s">
        <v>178</v>
      </c>
      <c r="S10" s="2"/>
      <c r="T10" s="3"/>
      <c r="V10" s="2">
        <v>6</v>
      </c>
      <c r="W10" s="2" t="s">
        <v>171</v>
      </c>
      <c r="X10" s="2">
        <v>501</v>
      </c>
      <c r="Y10" s="2"/>
      <c r="AA10" s="2">
        <v>58</v>
      </c>
      <c r="AB10" s="2" t="s">
        <v>178</v>
      </c>
      <c r="AC10" s="2"/>
      <c r="AD10" s="3"/>
      <c r="AF10" s="2">
        <v>6</v>
      </c>
      <c r="AG10" s="2" t="s">
        <v>171</v>
      </c>
      <c r="AH10" s="2">
        <v>492</v>
      </c>
      <c r="AI10" s="2"/>
      <c r="AK10" s="2">
        <v>58</v>
      </c>
      <c r="AL10" s="2" t="s">
        <v>178</v>
      </c>
      <c r="AM10" s="2"/>
      <c r="AN10" s="3"/>
    </row>
    <row r="11" spans="2:40" ht="12.75" customHeight="1">
      <c r="B11" s="2">
        <v>7</v>
      </c>
      <c r="C11" s="2" t="s">
        <v>40</v>
      </c>
      <c r="D11" s="2">
        <v>588</v>
      </c>
      <c r="E11" s="2"/>
      <c r="G11" s="2">
        <v>59</v>
      </c>
      <c r="H11" s="2" t="s">
        <v>165</v>
      </c>
      <c r="I11" s="2">
        <v>101</v>
      </c>
      <c r="J11" s="2"/>
      <c r="L11" s="2">
        <v>7</v>
      </c>
      <c r="M11" s="2" t="s">
        <v>40</v>
      </c>
      <c r="N11" s="2">
        <v>608</v>
      </c>
      <c r="O11" s="2"/>
      <c r="Q11" s="2">
        <v>59</v>
      </c>
      <c r="R11" s="2" t="s">
        <v>165</v>
      </c>
      <c r="S11" s="2">
        <v>120</v>
      </c>
      <c r="T11" s="2"/>
      <c r="V11" s="2">
        <v>7</v>
      </c>
      <c r="W11" s="2" t="s">
        <v>40</v>
      </c>
      <c r="X11" s="2">
        <v>649</v>
      </c>
      <c r="Y11" s="2"/>
      <c r="AA11" s="2">
        <v>59</v>
      </c>
      <c r="AB11" s="2" t="s">
        <v>165</v>
      </c>
      <c r="AC11" s="2">
        <v>161</v>
      </c>
      <c r="AD11" s="2"/>
      <c r="AF11" s="2">
        <v>7</v>
      </c>
      <c r="AG11" s="2" t="s">
        <v>40</v>
      </c>
      <c r="AH11" s="2">
        <v>592</v>
      </c>
      <c r="AI11" s="2"/>
      <c r="AK11" s="2">
        <v>59</v>
      </c>
      <c r="AL11" s="2" t="s">
        <v>165</v>
      </c>
      <c r="AM11" s="2">
        <v>104</v>
      </c>
      <c r="AN11" s="2"/>
    </row>
    <row r="12" spans="2:40" ht="12.75" customHeight="1">
      <c r="B12" s="2">
        <v>8</v>
      </c>
      <c r="C12" s="2" t="s">
        <v>141</v>
      </c>
      <c r="D12" s="14" t="s">
        <v>52</v>
      </c>
      <c r="E12" s="2"/>
      <c r="G12" s="2">
        <v>60</v>
      </c>
      <c r="H12" s="2" t="s">
        <v>28</v>
      </c>
      <c r="I12" s="2">
        <v>565</v>
      </c>
      <c r="J12" s="2"/>
      <c r="L12" s="2">
        <v>8</v>
      </c>
      <c r="M12" s="2" t="s">
        <v>141</v>
      </c>
      <c r="N12" s="2">
        <v>46</v>
      </c>
      <c r="O12" s="2"/>
      <c r="Q12" s="2">
        <v>60</v>
      </c>
      <c r="R12" s="2" t="s">
        <v>28</v>
      </c>
      <c r="S12" s="2">
        <v>502</v>
      </c>
      <c r="T12" s="2"/>
      <c r="V12" s="2">
        <v>8</v>
      </c>
      <c r="W12" s="2" t="s">
        <v>141</v>
      </c>
      <c r="X12" s="2">
        <v>87</v>
      </c>
      <c r="Y12" s="2"/>
      <c r="AA12" s="2">
        <v>60</v>
      </c>
      <c r="AB12" s="2" t="s">
        <v>28</v>
      </c>
      <c r="AC12" s="2">
        <v>543</v>
      </c>
      <c r="AD12" s="2"/>
      <c r="AF12" s="2">
        <v>8</v>
      </c>
      <c r="AG12" s="2" t="s">
        <v>141</v>
      </c>
      <c r="AH12" s="2">
        <v>30</v>
      </c>
      <c r="AI12" s="2"/>
      <c r="AK12" s="2">
        <v>60</v>
      </c>
      <c r="AL12" s="2" t="s">
        <v>28</v>
      </c>
      <c r="AM12" s="2">
        <v>535</v>
      </c>
      <c r="AN12" s="2"/>
    </row>
    <row r="13" spans="2:40" ht="12.75" customHeight="1">
      <c r="B13" s="2">
        <v>9</v>
      </c>
      <c r="C13" s="2" t="s">
        <v>139</v>
      </c>
      <c r="D13" s="2">
        <v>101</v>
      </c>
      <c r="E13" s="2"/>
      <c r="G13" s="2">
        <v>61</v>
      </c>
      <c r="H13" s="2" t="s">
        <v>29</v>
      </c>
      <c r="I13" s="2">
        <v>646</v>
      </c>
      <c r="J13" s="2"/>
      <c r="L13" s="2">
        <v>9</v>
      </c>
      <c r="M13" s="2" t="s">
        <v>139</v>
      </c>
      <c r="N13" s="2">
        <v>123</v>
      </c>
      <c r="O13" s="2"/>
      <c r="Q13" s="2">
        <v>61</v>
      </c>
      <c r="R13" s="2" t="s">
        <v>29</v>
      </c>
      <c r="S13" s="2">
        <v>666</v>
      </c>
      <c r="T13" s="2"/>
      <c r="V13" s="2">
        <v>9</v>
      </c>
      <c r="W13" s="2" t="s">
        <v>139</v>
      </c>
      <c r="X13" s="2">
        <v>164</v>
      </c>
      <c r="Y13" s="2"/>
      <c r="AA13" s="2">
        <v>61</v>
      </c>
      <c r="AB13" s="2" t="s">
        <v>29</v>
      </c>
      <c r="AC13" s="2">
        <v>707</v>
      </c>
      <c r="AD13" s="2"/>
      <c r="AF13" s="2">
        <v>9</v>
      </c>
      <c r="AG13" s="2" t="s">
        <v>139</v>
      </c>
      <c r="AH13" s="2">
        <v>477</v>
      </c>
      <c r="AI13" s="2"/>
      <c r="AK13" s="2">
        <v>61</v>
      </c>
      <c r="AL13" s="2" t="s">
        <v>29</v>
      </c>
      <c r="AM13" s="2">
        <v>650</v>
      </c>
      <c r="AN13" s="2"/>
    </row>
    <row r="14" spans="2:40" ht="12.75" customHeight="1">
      <c r="B14" s="2">
        <v>10</v>
      </c>
      <c r="C14" s="2" t="s">
        <v>160</v>
      </c>
      <c r="D14" s="2">
        <v>507</v>
      </c>
      <c r="E14" s="2"/>
      <c r="G14" s="2">
        <v>62</v>
      </c>
      <c r="H14" s="2" t="s">
        <v>179</v>
      </c>
      <c r="I14" s="2">
        <v>418</v>
      </c>
      <c r="J14" s="2"/>
      <c r="L14" s="2">
        <v>10</v>
      </c>
      <c r="M14" s="2" t="s">
        <v>160</v>
      </c>
      <c r="N14" s="2">
        <v>444</v>
      </c>
      <c r="O14" s="2"/>
      <c r="Q14" s="2">
        <v>62</v>
      </c>
      <c r="R14" s="2" t="s">
        <v>179</v>
      </c>
      <c r="S14" s="2">
        <v>440</v>
      </c>
      <c r="T14" s="2"/>
      <c r="V14" s="2">
        <v>10</v>
      </c>
      <c r="W14" s="2" t="s">
        <v>160</v>
      </c>
      <c r="X14" s="2">
        <v>485</v>
      </c>
      <c r="Y14" s="2"/>
      <c r="AA14" s="2">
        <v>62</v>
      </c>
      <c r="AB14" s="2" t="s">
        <v>179</v>
      </c>
      <c r="AC14" s="2">
        <v>481</v>
      </c>
      <c r="AD14" s="2"/>
      <c r="AF14" s="2">
        <v>10</v>
      </c>
      <c r="AG14" s="2" t="s">
        <v>160</v>
      </c>
      <c r="AH14" s="2">
        <v>131</v>
      </c>
      <c r="AI14" s="2"/>
      <c r="AK14" s="2">
        <v>62</v>
      </c>
      <c r="AL14" s="2" t="s">
        <v>179</v>
      </c>
      <c r="AM14" s="2">
        <v>448</v>
      </c>
      <c r="AN14" s="2"/>
    </row>
    <row r="15" spans="2:4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273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293</v>
      </c>
      <c r="T15" s="2"/>
      <c r="V15" s="2">
        <v>11</v>
      </c>
      <c r="W15" s="2" t="s">
        <v>142</v>
      </c>
      <c r="X15" s="2"/>
      <c r="Y15" s="2"/>
      <c r="AA15" s="2">
        <v>63</v>
      </c>
      <c r="AB15" s="2" t="s">
        <v>157</v>
      </c>
      <c r="AC15" s="2">
        <v>334</v>
      </c>
      <c r="AD15" s="2"/>
      <c r="AF15" s="2">
        <v>11</v>
      </c>
      <c r="AG15" s="2" t="s">
        <v>142</v>
      </c>
      <c r="AH15" s="2"/>
      <c r="AI15" s="2"/>
      <c r="AK15" s="2">
        <v>63</v>
      </c>
      <c r="AL15" s="2" t="s">
        <v>157</v>
      </c>
      <c r="AM15" s="2">
        <v>277</v>
      </c>
      <c r="AN15" s="2"/>
    </row>
    <row r="16" spans="2:40" ht="12.75" customHeight="1">
      <c r="B16" s="2">
        <v>12</v>
      </c>
      <c r="C16" s="2" t="s">
        <v>172</v>
      </c>
      <c r="D16" s="2">
        <v>501</v>
      </c>
      <c r="E16" s="2"/>
      <c r="G16" s="2">
        <v>64</v>
      </c>
      <c r="H16" s="2" t="s">
        <v>166</v>
      </c>
      <c r="I16" s="2">
        <v>336</v>
      </c>
      <c r="J16" s="2"/>
      <c r="L16" s="2">
        <v>12</v>
      </c>
      <c r="M16" s="2" t="s">
        <v>172</v>
      </c>
      <c r="N16" s="2">
        <v>520</v>
      </c>
      <c r="O16" s="2"/>
      <c r="Q16" s="2">
        <v>64</v>
      </c>
      <c r="R16" s="2" t="s">
        <v>166</v>
      </c>
      <c r="S16" s="2">
        <v>354</v>
      </c>
      <c r="T16" s="2"/>
      <c r="V16" s="2">
        <v>12</v>
      </c>
      <c r="W16" s="2" t="s">
        <v>172</v>
      </c>
      <c r="X16" s="2">
        <v>561</v>
      </c>
      <c r="Y16" s="2"/>
      <c r="AA16" s="2">
        <v>64</v>
      </c>
      <c r="AB16" s="2" t="s">
        <v>166</v>
      </c>
      <c r="AC16" s="2">
        <v>395</v>
      </c>
      <c r="AD16" s="2"/>
      <c r="AF16" s="2">
        <v>12</v>
      </c>
      <c r="AG16" s="2" t="s">
        <v>172</v>
      </c>
      <c r="AH16" s="2">
        <v>504</v>
      </c>
      <c r="AI16" s="2"/>
      <c r="AK16" s="2">
        <v>64</v>
      </c>
      <c r="AL16" s="2" t="s">
        <v>166</v>
      </c>
      <c r="AM16" s="2">
        <v>340</v>
      </c>
      <c r="AN16" s="2"/>
    </row>
    <row r="17" spans="2:40" ht="12.75" customHeight="1">
      <c r="B17" s="2">
        <v>13</v>
      </c>
      <c r="C17" s="2" t="s">
        <v>161</v>
      </c>
      <c r="D17" s="2">
        <v>751</v>
      </c>
      <c r="E17" s="2"/>
      <c r="G17" s="2">
        <v>65</v>
      </c>
      <c r="H17" s="2" t="s">
        <v>30</v>
      </c>
      <c r="I17" s="2">
        <v>199</v>
      </c>
      <c r="J17" s="2"/>
      <c r="L17" s="2">
        <v>13</v>
      </c>
      <c r="M17" s="2" t="s">
        <v>161</v>
      </c>
      <c r="N17" s="2">
        <v>688</v>
      </c>
      <c r="O17" s="2"/>
      <c r="Q17" s="2">
        <v>65</v>
      </c>
      <c r="R17" s="2" t="s">
        <v>30</v>
      </c>
      <c r="S17" s="2">
        <v>219</v>
      </c>
      <c r="T17" s="2"/>
      <c r="V17" s="2">
        <v>13</v>
      </c>
      <c r="W17" s="2" t="s">
        <v>161</v>
      </c>
      <c r="X17" s="2">
        <v>729</v>
      </c>
      <c r="Y17" s="2"/>
      <c r="AA17" s="2">
        <v>65</v>
      </c>
      <c r="AB17" s="2" t="s">
        <v>30</v>
      </c>
      <c r="AC17" s="2">
        <v>260</v>
      </c>
      <c r="AD17" s="2"/>
      <c r="AF17" s="2">
        <v>13</v>
      </c>
      <c r="AG17" s="2" t="s">
        <v>161</v>
      </c>
      <c r="AH17" s="2">
        <v>751</v>
      </c>
      <c r="AI17" s="2"/>
      <c r="AK17" s="2">
        <v>65</v>
      </c>
      <c r="AL17" s="2" t="s">
        <v>30</v>
      </c>
      <c r="AM17" s="2">
        <v>203</v>
      </c>
      <c r="AN17" s="2"/>
    </row>
    <row r="18" spans="2:40" ht="12.75" customHeight="1">
      <c r="B18" s="2">
        <v>14</v>
      </c>
      <c r="C18" s="2" t="s">
        <v>144</v>
      </c>
      <c r="D18" s="2">
        <v>304</v>
      </c>
      <c r="E18" s="2"/>
      <c r="G18" s="2">
        <v>66</v>
      </c>
      <c r="H18" s="2" t="s">
        <v>158</v>
      </c>
      <c r="I18" s="2">
        <v>294</v>
      </c>
      <c r="J18" s="2"/>
      <c r="L18" s="2">
        <v>14</v>
      </c>
      <c r="M18" s="2" t="s">
        <v>144</v>
      </c>
      <c r="N18" s="2">
        <v>322</v>
      </c>
      <c r="O18" s="2"/>
      <c r="Q18" s="2">
        <v>66</v>
      </c>
      <c r="R18" s="2" t="s">
        <v>158</v>
      </c>
      <c r="S18" s="2">
        <v>314</v>
      </c>
      <c r="T18" s="2"/>
      <c r="V18" s="2">
        <v>14</v>
      </c>
      <c r="W18" s="2" t="s">
        <v>144</v>
      </c>
      <c r="X18" s="2">
        <v>363</v>
      </c>
      <c r="Y18" s="2"/>
      <c r="AA18" s="2">
        <v>66</v>
      </c>
      <c r="AB18" s="2" t="s">
        <v>158</v>
      </c>
      <c r="AC18" s="2">
        <v>355</v>
      </c>
      <c r="AD18" s="2"/>
      <c r="AF18" s="2">
        <v>14</v>
      </c>
      <c r="AG18" s="2" t="s">
        <v>144</v>
      </c>
      <c r="AH18" s="2">
        <v>308</v>
      </c>
      <c r="AI18" s="2"/>
      <c r="AK18" s="2">
        <v>66</v>
      </c>
      <c r="AL18" s="2" t="s">
        <v>158</v>
      </c>
      <c r="AM18" s="2">
        <v>298</v>
      </c>
      <c r="AN18" s="2"/>
    </row>
    <row r="19" spans="2:40" ht="12.75" customHeight="1">
      <c r="B19" s="2">
        <v>15</v>
      </c>
      <c r="C19" s="2" t="s">
        <v>143</v>
      </c>
      <c r="D19" s="2">
        <v>418</v>
      </c>
      <c r="E19" s="2"/>
      <c r="G19" s="2">
        <v>67</v>
      </c>
      <c r="H19" s="2" t="s">
        <v>46</v>
      </c>
      <c r="I19" s="2">
        <v>30</v>
      </c>
      <c r="J19" s="2"/>
      <c r="L19" s="2">
        <v>15</v>
      </c>
      <c r="M19" s="2" t="s">
        <v>143</v>
      </c>
      <c r="N19" s="2">
        <v>355</v>
      </c>
      <c r="O19" s="2"/>
      <c r="Q19" s="2">
        <v>67</v>
      </c>
      <c r="R19" s="2" t="s">
        <v>46</v>
      </c>
      <c r="S19" s="2">
        <v>50</v>
      </c>
      <c r="T19" s="2"/>
      <c r="V19" s="2">
        <v>15</v>
      </c>
      <c r="W19" s="2" t="s">
        <v>143</v>
      </c>
      <c r="X19" s="2">
        <v>396</v>
      </c>
      <c r="Y19" s="2"/>
      <c r="AA19" s="2">
        <v>67</v>
      </c>
      <c r="AB19" s="2" t="s">
        <v>46</v>
      </c>
      <c r="AC19" s="2">
        <v>91</v>
      </c>
      <c r="AD19" s="2"/>
      <c r="AF19" s="2">
        <v>15</v>
      </c>
      <c r="AG19" s="2" t="s">
        <v>143</v>
      </c>
      <c r="AH19" s="2">
        <v>388</v>
      </c>
      <c r="AI19" s="2"/>
      <c r="AK19" s="2">
        <v>67</v>
      </c>
      <c r="AL19" s="2" t="s">
        <v>46</v>
      </c>
      <c r="AM19" s="2" t="s">
        <v>52</v>
      </c>
      <c r="AN19" s="2"/>
    </row>
    <row r="20" spans="2:40" ht="12.75" customHeight="1">
      <c r="B20" s="2">
        <v>16</v>
      </c>
      <c r="C20" s="2" t="s">
        <v>145</v>
      </c>
      <c r="D20" s="13">
        <v>219</v>
      </c>
      <c r="E20" s="3"/>
      <c r="G20" s="2">
        <v>68</v>
      </c>
      <c r="H20" s="2" t="s">
        <v>31</v>
      </c>
      <c r="I20" s="2">
        <v>345</v>
      </c>
      <c r="J20" s="2"/>
      <c r="L20" s="2">
        <v>16</v>
      </c>
      <c r="M20" s="2" t="s">
        <v>145</v>
      </c>
      <c r="N20" s="13">
        <v>156</v>
      </c>
      <c r="O20" s="3"/>
      <c r="Q20" s="2">
        <v>68</v>
      </c>
      <c r="R20" s="2" t="s">
        <v>31</v>
      </c>
      <c r="S20" s="2">
        <v>282</v>
      </c>
      <c r="T20" s="2"/>
      <c r="V20" s="2">
        <v>16</v>
      </c>
      <c r="W20" s="2" t="s">
        <v>145</v>
      </c>
      <c r="X20" s="13">
        <v>197</v>
      </c>
      <c r="Y20" s="3"/>
      <c r="AA20" s="2">
        <v>68</v>
      </c>
      <c r="AB20" s="2" t="s">
        <v>31</v>
      </c>
      <c r="AC20" s="2">
        <v>323</v>
      </c>
      <c r="AD20" s="2"/>
      <c r="AF20" s="2">
        <v>16</v>
      </c>
      <c r="AG20" s="2" t="s">
        <v>145</v>
      </c>
      <c r="AH20" s="13">
        <v>189</v>
      </c>
      <c r="AI20" s="3"/>
      <c r="AK20" s="2">
        <v>68</v>
      </c>
      <c r="AL20" s="2" t="s">
        <v>31</v>
      </c>
      <c r="AM20" s="2">
        <v>315</v>
      </c>
      <c r="AN20" s="2"/>
    </row>
    <row r="21" spans="2:40" ht="12.75" customHeight="1">
      <c r="B21" s="2">
        <v>17</v>
      </c>
      <c r="C21" s="2" t="s">
        <v>146</v>
      </c>
      <c r="D21" s="2">
        <v>546</v>
      </c>
      <c r="E21" s="2"/>
      <c r="G21" s="2">
        <v>69</v>
      </c>
      <c r="H21" s="2" t="s">
        <v>32</v>
      </c>
      <c r="I21" s="2">
        <v>669</v>
      </c>
      <c r="J21" s="2"/>
      <c r="L21" s="2">
        <v>17</v>
      </c>
      <c r="M21" s="2" t="s">
        <v>146</v>
      </c>
      <c r="N21" s="2">
        <v>483</v>
      </c>
      <c r="O21" s="2"/>
      <c r="Q21" s="2">
        <v>69</v>
      </c>
      <c r="R21" s="2" t="s">
        <v>32</v>
      </c>
      <c r="S21" s="2">
        <v>606</v>
      </c>
      <c r="T21" s="2"/>
      <c r="V21" s="2">
        <v>17</v>
      </c>
      <c r="W21" s="2" t="s">
        <v>146</v>
      </c>
      <c r="X21" s="2">
        <v>524</v>
      </c>
      <c r="Y21" s="2"/>
      <c r="AA21" s="2">
        <v>69</v>
      </c>
      <c r="AB21" s="2" t="s">
        <v>32</v>
      </c>
      <c r="AC21" s="2">
        <v>647</v>
      </c>
      <c r="AD21" s="2"/>
      <c r="AF21" s="2">
        <v>17</v>
      </c>
      <c r="AG21" s="2" t="s">
        <v>146</v>
      </c>
      <c r="AH21" s="2">
        <v>516</v>
      </c>
      <c r="AI21" s="2"/>
      <c r="AK21" s="2">
        <v>69</v>
      </c>
      <c r="AL21" s="2" t="s">
        <v>32</v>
      </c>
      <c r="AM21" s="2">
        <v>639</v>
      </c>
      <c r="AN21" s="2"/>
    </row>
    <row r="22" spans="2:40" ht="12.75" customHeight="1">
      <c r="B22" s="2">
        <v>18</v>
      </c>
      <c r="C22" s="2" t="s">
        <v>173</v>
      </c>
      <c r="D22" s="2">
        <v>347</v>
      </c>
      <c r="E22" s="2"/>
      <c r="G22" s="2">
        <v>70</v>
      </c>
      <c r="H22" s="2" t="s">
        <v>167</v>
      </c>
      <c r="I22" s="2">
        <v>193</v>
      </c>
      <c r="J22" s="2"/>
      <c r="L22" s="2">
        <v>18</v>
      </c>
      <c r="M22" s="2" t="s">
        <v>173</v>
      </c>
      <c r="N22" s="2">
        <v>284</v>
      </c>
      <c r="O22" s="2"/>
      <c r="Q22" s="2">
        <v>70</v>
      </c>
      <c r="R22" s="2" t="s">
        <v>167</v>
      </c>
      <c r="S22" s="2">
        <v>223</v>
      </c>
      <c r="T22" s="2"/>
      <c r="V22" s="2">
        <v>18</v>
      </c>
      <c r="W22" s="2" t="s">
        <v>173</v>
      </c>
      <c r="X22" s="2">
        <v>325</v>
      </c>
      <c r="Y22" s="2"/>
      <c r="AA22" s="2">
        <v>70</v>
      </c>
      <c r="AB22" s="2" t="s">
        <v>167</v>
      </c>
      <c r="AC22" s="2">
        <v>264</v>
      </c>
      <c r="AD22" s="2"/>
      <c r="AF22" s="2">
        <v>18</v>
      </c>
      <c r="AG22" s="2" t="s">
        <v>173</v>
      </c>
      <c r="AH22" s="2">
        <v>317</v>
      </c>
      <c r="AI22" s="2"/>
      <c r="AK22" s="2">
        <v>70</v>
      </c>
      <c r="AL22" s="2" t="s">
        <v>167</v>
      </c>
      <c r="AM22" s="2">
        <v>173</v>
      </c>
      <c r="AN22" s="2"/>
    </row>
    <row r="23" spans="2:40" ht="12.75" customHeight="1">
      <c r="B23" s="2">
        <v>19</v>
      </c>
      <c r="C23" s="2" t="s">
        <v>147</v>
      </c>
      <c r="D23" s="2">
        <v>324</v>
      </c>
      <c r="E23" s="2"/>
      <c r="G23" s="2">
        <v>71</v>
      </c>
      <c r="H23" s="2" t="s">
        <v>33</v>
      </c>
      <c r="I23" s="2">
        <v>457</v>
      </c>
      <c r="J23" s="2"/>
      <c r="L23" s="2">
        <v>19</v>
      </c>
      <c r="M23" s="2" t="s">
        <v>147</v>
      </c>
      <c r="N23" s="2">
        <v>346</v>
      </c>
      <c r="O23" s="2"/>
      <c r="Q23" s="2">
        <v>71</v>
      </c>
      <c r="R23" s="2" t="s">
        <v>33</v>
      </c>
      <c r="S23" s="2">
        <v>394</v>
      </c>
      <c r="T23" s="2"/>
      <c r="V23" s="2">
        <v>19</v>
      </c>
      <c r="W23" s="2" t="s">
        <v>147</v>
      </c>
      <c r="X23" s="2">
        <v>387</v>
      </c>
      <c r="Y23" s="2"/>
      <c r="AA23" s="2">
        <v>71</v>
      </c>
      <c r="AB23" s="2" t="s">
        <v>33</v>
      </c>
      <c r="AC23" s="2">
        <v>435</v>
      </c>
      <c r="AD23" s="2"/>
      <c r="AF23" s="2">
        <v>19</v>
      </c>
      <c r="AG23" s="2" t="s">
        <v>147</v>
      </c>
      <c r="AH23" s="2">
        <v>354</v>
      </c>
      <c r="AI23" s="2"/>
      <c r="AK23" s="2">
        <v>71</v>
      </c>
      <c r="AL23" s="2" t="s">
        <v>33</v>
      </c>
      <c r="AM23" s="2">
        <v>427</v>
      </c>
      <c r="AN23" s="2"/>
    </row>
    <row r="24" spans="2:40" ht="12.75" customHeight="1">
      <c r="B24" s="2">
        <v>20</v>
      </c>
      <c r="C24" s="2" t="s">
        <v>12</v>
      </c>
      <c r="D24" s="2">
        <v>46</v>
      </c>
      <c r="E24" s="2"/>
      <c r="G24" s="2">
        <v>72</v>
      </c>
      <c r="H24" s="2" t="s">
        <v>35</v>
      </c>
      <c r="I24" s="2">
        <v>138</v>
      </c>
      <c r="J24" s="2"/>
      <c r="L24" s="2">
        <v>20</v>
      </c>
      <c r="M24" s="2" t="s">
        <v>12</v>
      </c>
      <c r="N24" s="2" t="s">
        <v>52</v>
      </c>
      <c r="O24" s="2"/>
      <c r="Q24" s="2">
        <v>72</v>
      </c>
      <c r="R24" s="2" t="s">
        <v>35</v>
      </c>
      <c r="S24" s="2">
        <v>160</v>
      </c>
      <c r="T24" s="2"/>
      <c r="V24" s="2">
        <v>20</v>
      </c>
      <c r="W24" s="2" t="s">
        <v>12</v>
      </c>
      <c r="X24" s="2">
        <v>41</v>
      </c>
      <c r="Y24" s="2"/>
      <c r="AA24" s="2">
        <v>72</v>
      </c>
      <c r="AB24" s="2" t="s">
        <v>35</v>
      </c>
      <c r="AC24" s="2">
        <v>201</v>
      </c>
      <c r="AD24" s="2"/>
      <c r="AF24" s="2">
        <v>20</v>
      </c>
      <c r="AG24" s="2" t="s">
        <v>12</v>
      </c>
      <c r="AH24" s="2">
        <v>50</v>
      </c>
      <c r="AI24" s="2"/>
      <c r="AK24" s="2">
        <v>72</v>
      </c>
      <c r="AL24" s="2" t="s">
        <v>35</v>
      </c>
      <c r="AM24" s="2">
        <v>168</v>
      </c>
      <c r="AN24" s="2"/>
    </row>
    <row r="25" spans="2:40" ht="12.75" customHeight="1">
      <c r="B25" s="2">
        <v>21</v>
      </c>
      <c r="C25" s="2" t="s">
        <v>41</v>
      </c>
      <c r="D25" s="2">
        <v>618</v>
      </c>
      <c r="E25" s="2"/>
      <c r="G25" s="2">
        <v>73</v>
      </c>
      <c r="H25" s="2" t="s">
        <v>159</v>
      </c>
      <c r="I25" s="2">
        <v>388</v>
      </c>
      <c r="J25" s="2"/>
      <c r="L25" s="2">
        <v>21</v>
      </c>
      <c r="M25" s="2" t="s">
        <v>41</v>
      </c>
      <c r="N25" s="2">
        <v>638</v>
      </c>
      <c r="O25" s="2"/>
      <c r="Q25" s="2">
        <v>73</v>
      </c>
      <c r="R25" s="2" t="s">
        <v>159</v>
      </c>
      <c r="S25" s="2">
        <v>408</v>
      </c>
      <c r="T25" s="2"/>
      <c r="V25" s="2">
        <v>21</v>
      </c>
      <c r="W25" s="2" t="s">
        <v>41</v>
      </c>
      <c r="X25" s="2">
        <v>679</v>
      </c>
      <c r="Y25" s="2"/>
      <c r="AA25" s="2">
        <v>73</v>
      </c>
      <c r="AB25" s="2" t="s">
        <v>159</v>
      </c>
      <c r="AC25" s="2">
        <v>449</v>
      </c>
      <c r="AD25" s="2"/>
      <c r="AF25" s="2">
        <v>21</v>
      </c>
      <c r="AG25" s="2" t="s">
        <v>41</v>
      </c>
      <c r="AH25" s="2">
        <v>622</v>
      </c>
      <c r="AI25" s="2"/>
      <c r="AK25" s="2">
        <v>73</v>
      </c>
      <c r="AL25" s="2" t="s">
        <v>159</v>
      </c>
      <c r="AM25" s="2">
        <v>392</v>
      </c>
      <c r="AN25" s="2"/>
    </row>
    <row r="26" spans="2:40" ht="12.75" customHeight="1">
      <c r="B26" s="2">
        <v>22</v>
      </c>
      <c r="C26" s="2" t="s">
        <v>162</v>
      </c>
      <c r="D26" s="2">
        <v>355</v>
      </c>
      <c r="E26" s="2"/>
      <c r="G26" s="2">
        <v>74</v>
      </c>
      <c r="H26" s="2" t="s">
        <v>168</v>
      </c>
      <c r="I26" s="2">
        <v>637</v>
      </c>
      <c r="J26" s="2"/>
      <c r="L26" s="2">
        <v>22</v>
      </c>
      <c r="M26" s="2" t="s">
        <v>162</v>
      </c>
      <c r="N26" s="2">
        <v>292</v>
      </c>
      <c r="O26" s="2"/>
      <c r="Q26" s="2">
        <v>74</v>
      </c>
      <c r="R26" s="2" t="s">
        <v>168</v>
      </c>
      <c r="S26" s="2">
        <v>574</v>
      </c>
      <c r="T26" s="2"/>
      <c r="V26" s="2">
        <v>22</v>
      </c>
      <c r="W26" s="2" t="s">
        <v>162</v>
      </c>
      <c r="X26" s="2">
        <v>333</v>
      </c>
      <c r="Y26" s="2"/>
      <c r="AA26" s="2">
        <v>74</v>
      </c>
      <c r="AB26" s="2" t="s">
        <v>168</v>
      </c>
      <c r="AC26" s="2">
        <v>615</v>
      </c>
      <c r="AD26" s="2"/>
      <c r="AF26" s="2">
        <v>22</v>
      </c>
      <c r="AG26" s="2" t="s">
        <v>162</v>
      </c>
      <c r="AH26" s="2">
        <v>325</v>
      </c>
      <c r="AI26" s="2"/>
      <c r="AK26" s="2">
        <v>74</v>
      </c>
      <c r="AL26" s="2" t="s">
        <v>168</v>
      </c>
      <c r="AM26" s="2">
        <v>607</v>
      </c>
      <c r="AN26" s="2"/>
    </row>
    <row r="27" spans="2:40" ht="12.75" customHeight="1">
      <c r="B27" s="2">
        <v>23</v>
      </c>
      <c r="C27" s="2" t="s">
        <v>57</v>
      </c>
      <c r="D27" s="2">
        <v>385</v>
      </c>
      <c r="E27" s="2"/>
      <c r="G27" s="2">
        <v>75</v>
      </c>
      <c r="H27" s="2" t="s">
        <v>45</v>
      </c>
      <c r="I27" s="2">
        <v>380</v>
      </c>
      <c r="J27" s="2"/>
      <c r="L27" s="2">
        <v>23</v>
      </c>
      <c r="M27" s="2" t="s">
        <v>57</v>
      </c>
      <c r="N27" s="2"/>
      <c r="O27" s="2"/>
      <c r="Q27" s="2">
        <v>75</v>
      </c>
      <c r="R27" s="2" t="s">
        <v>45</v>
      </c>
      <c r="S27" s="2">
        <v>398</v>
      </c>
      <c r="T27" s="2"/>
      <c r="V27" s="2">
        <v>23</v>
      </c>
      <c r="W27" s="2" t="s">
        <v>57</v>
      </c>
      <c r="X27" s="2"/>
      <c r="Y27" s="2"/>
      <c r="AA27" s="2">
        <v>75</v>
      </c>
      <c r="AB27" s="2" t="s">
        <v>45</v>
      </c>
      <c r="AC27" s="2">
        <v>439</v>
      </c>
      <c r="AD27" s="2"/>
      <c r="AF27" s="2">
        <v>23</v>
      </c>
      <c r="AG27" s="2" t="s">
        <v>57</v>
      </c>
      <c r="AH27" s="2">
        <v>355</v>
      </c>
      <c r="AI27" s="2"/>
      <c r="AK27" s="2">
        <v>75</v>
      </c>
      <c r="AL27" s="2" t="s">
        <v>45</v>
      </c>
      <c r="AM27" s="2">
        <v>384</v>
      </c>
      <c r="AN27" s="2"/>
    </row>
    <row r="28" spans="2:40" ht="12.75" customHeight="1">
      <c r="B28" s="2">
        <v>24</v>
      </c>
      <c r="C28" s="2" t="s">
        <v>47</v>
      </c>
      <c r="D28" s="2">
        <v>207</v>
      </c>
      <c r="E28" s="2"/>
      <c r="G28" s="2">
        <v>76</v>
      </c>
      <c r="H28" s="2" t="s">
        <v>34</v>
      </c>
      <c r="I28" s="2">
        <v>355</v>
      </c>
      <c r="J28" s="2"/>
      <c r="L28" s="2">
        <v>24</v>
      </c>
      <c r="M28" s="2" t="s">
        <v>47</v>
      </c>
      <c r="N28" s="2">
        <v>227</v>
      </c>
      <c r="O28" s="2"/>
      <c r="Q28" s="2">
        <v>76</v>
      </c>
      <c r="R28" s="2" t="s">
        <v>34</v>
      </c>
      <c r="S28" s="2">
        <v>377</v>
      </c>
      <c r="T28" s="2"/>
      <c r="V28" s="2">
        <v>24</v>
      </c>
      <c r="W28" s="2" t="s">
        <v>47</v>
      </c>
      <c r="X28" s="2">
        <v>268</v>
      </c>
      <c r="Y28" s="2"/>
      <c r="AA28" s="2">
        <v>76</v>
      </c>
      <c r="AB28" s="2" t="s">
        <v>34</v>
      </c>
      <c r="AC28" s="2">
        <v>418</v>
      </c>
      <c r="AD28" s="2"/>
      <c r="AF28" s="2">
        <v>24</v>
      </c>
      <c r="AG28" s="2" t="s">
        <v>47</v>
      </c>
      <c r="AH28" s="2">
        <v>211</v>
      </c>
      <c r="AI28" s="2"/>
      <c r="AK28" s="2">
        <v>76</v>
      </c>
      <c r="AL28" s="2" t="s">
        <v>34</v>
      </c>
      <c r="AM28" s="2">
        <v>385</v>
      </c>
      <c r="AN28" s="2"/>
    </row>
    <row r="29" spans="2:40" ht="12.75" customHeight="1">
      <c r="B29" s="2">
        <v>25</v>
      </c>
      <c r="C29" s="2" t="s">
        <v>14</v>
      </c>
      <c r="D29" s="2">
        <v>397</v>
      </c>
      <c r="E29" s="2"/>
      <c r="G29" s="2">
        <v>77</v>
      </c>
      <c r="H29" s="2" t="s">
        <v>36</v>
      </c>
      <c r="I29" s="2">
        <v>553</v>
      </c>
      <c r="J29" s="2"/>
      <c r="L29" s="2">
        <v>25</v>
      </c>
      <c r="M29" s="2" t="s">
        <v>14</v>
      </c>
      <c r="N29" s="2">
        <v>417</v>
      </c>
      <c r="O29" s="2"/>
      <c r="Q29" s="2">
        <v>77</v>
      </c>
      <c r="R29" s="2" t="s">
        <v>36</v>
      </c>
      <c r="S29" s="2">
        <v>490</v>
      </c>
      <c r="T29" s="2"/>
      <c r="V29" s="2">
        <v>25</v>
      </c>
      <c r="W29" s="2" t="s">
        <v>14</v>
      </c>
      <c r="X29" s="2">
        <v>458</v>
      </c>
      <c r="Y29" s="2"/>
      <c r="AA29" s="2">
        <v>77</v>
      </c>
      <c r="AB29" s="2" t="s">
        <v>36</v>
      </c>
      <c r="AC29" s="2">
        <v>531</v>
      </c>
      <c r="AD29" s="2"/>
      <c r="AF29" s="2">
        <v>25</v>
      </c>
      <c r="AG29" s="2" t="s">
        <v>14</v>
      </c>
      <c r="AH29" s="2">
        <v>401</v>
      </c>
      <c r="AI29" s="2"/>
      <c r="AK29" s="2">
        <v>77</v>
      </c>
      <c r="AL29" s="2" t="s">
        <v>36</v>
      </c>
      <c r="AM29" s="2">
        <v>523</v>
      </c>
      <c r="AN29" s="2"/>
    </row>
    <row r="30" spans="2:40" ht="12.75" customHeight="1">
      <c r="B30" s="2">
        <v>26</v>
      </c>
      <c r="C30" s="2" t="s">
        <v>174</v>
      </c>
      <c r="D30" s="2">
        <v>444</v>
      </c>
      <c r="E30" s="2"/>
      <c r="G30" s="2">
        <v>78</v>
      </c>
      <c r="H30" s="2" t="s">
        <v>37</v>
      </c>
      <c r="I30" s="2">
        <v>346</v>
      </c>
      <c r="J30" s="2"/>
      <c r="L30" s="2">
        <v>26</v>
      </c>
      <c r="M30" s="2" t="s">
        <v>174</v>
      </c>
      <c r="N30" s="2">
        <v>381</v>
      </c>
      <c r="O30" s="2"/>
      <c r="Q30" s="2">
        <v>78</v>
      </c>
      <c r="R30" s="2" t="s">
        <v>37</v>
      </c>
      <c r="S30" s="2">
        <v>633</v>
      </c>
      <c r="T30" s="2"/>
      <c r="V30" s="2">
        <v>26</v>
      </c>
      <c r="W30" s="2" t="s">
        <v>174</v>
      </c>
      <c r="X30" s="2">
        <v>422</v>
      </c>
      <c r="Y30" s="2"/>
      <c r="AA30" s="2">
        <v>78</v>
      </c>
      <c r="AB30" s="2" t="s">
        <v>37</v>
      </c>
      <c r="AC30" s="2">
        <v>407</v>
      </c>
      <c r="AD30" s="2"/>
      <c r="AF30" s="2">
        <v>26</v>
      </c>
      <c r="AG30" s="2" t="s">
        <v>174</v>
      </c>
      <c r="AH30" s="2">
        <v>414</v>
      </c>
      <c r="AI30" s="2"/>
      <c r="AK30" s="2">
        <v>78</v>
      </c>
      <c r="AL30" s="2" t="s">
        <v>37</v>
      </c>
      <c r="AM30" s="2">
        <v>350</v>
      </c>
      <c r="AN30" s="2"/>
    </row>
    <row r="31" spans="2:40" ht="12.75" customHeight="1">
      <c r="B31" s="2">
        <v>27</v>
      </c>
      <c r="C31" s="2" t="s">
        <v>148</v>
      </c>
      <c r="D31" s="2">
        <v>244</v>
      </c>
      <c r="E31" s="2"/>
      <c r="G31" s="2">
        <v>79</v>
      </c>
      <c r="H31" s="2" t="s">
        <v>38</v>
      </c>
      <c r="I31" s="2">
        <v>557</v>
      </c>
      <c r="J31" s="2"/>
      <c r="L31" s="2">
        <v>27</v>
      </c>
      <c r="M31" s="2" t="s">
        <v>148</v>
      </c>
      <c r="N31" s="2">
        <v>264</v>
      </c>
      <c r="O31" s="2"/>
      <c r="Q31" s="2">
        <v>79</v>
      </c>
      <c r="R31" s="2" t="s">
        <v>38</v>
      </c>
      <c r="S31" s="2">
        <v>494</v>
      </c>
      <c r="T31" s="2"/>
      <c r="V31" s="2">
        <v>27</v>
      </c>
      <c r="W31" s="2" t="s">
        <v>148</v>
      </c>
      <c r="X31" s="2">
        <v>305</v>
      </c>
      <c r="Y31" s="2"/>
      <c r="AA31" s="2">
        <v>79</v>
      </c>
      <c r="AB31" s="2" t="s">
        <v>38</v>
      </c>
      <c r="AC31" s="2">
        <v>535</v>
      </c>
      <c r="AD31" s="2"/>
      <c r="AF31" s="2">
        <v>27</v>
      </c>
      <c r="AG31" s="2" t="s">
        <v>148</v>
      </c>
      <c r="AH31" s="2">
        <v>248</v>
      </c>
      <c r="AI31" s="2"/>
      <c r="AK31" s="2">
        <v>79</v>
      </c>
      <c r="AL31" s="2" t="s">
        <v>38</v>
      </c>
      <c r="AM31" s="2">
        <v>527</v>
      </c>
      <c r="AN31" s="2"/>
    </row>
    <row r="32" spans="2:40" ht="12.75" customHeight="1">
      <c r="B32" s="2">
        <v>28</v>
      </c>
      <c r="C32" s="2" t="s">
        <v>16</v>
      </c>
      <c r="D32" s="2">
        <v>87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41</v>
      </c>
      <c r="O32" s="2"/>
      <c r="Q32" s="2">
        <v>80</v>
      </c>
      <c r="R32" s="2" t="s">
        <v>50</v>
      </c>
      <c r="S32" s="2"/>
      <c r="T32" s="2"/>
      <c r="V32" s="2">
        <v>28</v>
      </c>
      <c r="W32" s="2" t="s">
        <v>16</v>
      </c>
      <c r="X32" s="2" t="s">
        <v>52</v>
      </c>
      <c r="Y32" s="2"/>
      <c r="AA32" s="2">
        <v>80</v>
      </c>
      <c r="AB32" s="2" t="s">
        <v>50</v>
      </c>
      <c r="AC32" s="2"/>
      <c r="AD32" s="2"/>
      <c r="AF32" s="2">
        <v>28</v>
      </c>
      <c r="AG32" s="2" t="s">
        <v>16</v>
      </c>
      <c r="AH32" s="2">
        <v>91</v>
      </c>
      <c r="AI32" s="2"/>
      <c r="AK32" s="2">
        <v>80</v>
      </c>
      <c r="AL32" s="2" t="s">
        <v>50</v>
      </c>
      <c r="AM32" s="2"/>
      <c r="AN32" s="2"/>
    </row>
    <row r="33" spans="2:40" ht="12.75" customHeight="1">
      <c r="B33" s="2">
        <v>29</v>
      </c>
      <c r="C33" s="2" t="s">
        <v>17</v>
      </c>
      <c r="D33" s="2">
        <v>31</v>
      </c>
      <c r="E33" s="2"/>
      <c r="G33" s="2">
        <v>81</v>
      </c>
      <c r="H33" s="2" t="s">
        <v>39</v>
      </c>
      <c r="I33" s="2">
        <v>553</v>
      </c>
      <c r="J33" s="2"/>
      <c r="L33" s="2">
        <v>29</v>
      </c>
      <c r="M33" s="2" t="s">
        <v>17</v>
      </c>
      <c r="N33" s="2">
        <v>53</v>
      </c>
      <c r="O33" s="2"/>
      <c r="Q33" s="2">
        <v>81</v>
      </c>
      <c r="R33" s="2" t="s">
        <v>39</v>
      </c>
      <c r="S33" s="2">
        <v>573</v>
      </c>
      <c r="T33" s="2"/>
      <c r="V33" s="2">
        <v>29</v>
      </c>
      <c r="W33" s="2" t="s">
        <v>17</v>
      </c>
      <c r="X33" s="2">
        <v>94</v>
      </c>
      <c r="Y33" s="2"/>
      <c r="AA33" s="2">
        <v>81</v>
      </c>
      <c r="AB33" s="2" t="s">
        <v>39</v>
      </c>
      <c r="AC33" s="2">
        <v>614</v>
      </c>
      <c r="AD33" s="2"/>
      <c r="AF33" s="2">
        <v>29</v>
      </c>
      <c r="AG33" s="2" t="s">
        <v>17</v>
      </c>
      <c r="AH33" s="2">
        <v>61</v>
      </c>
      <c r="AI33" s="2"/>
      <c r="AK33" s="2">
        <v>81</v>
      </c>
      <c r="AL33" s="2" t="s">
        <v>39</v>
      </c>
      <c r="AM33" s="2">
        <v>557</v>
      </c>
      <c r="AN33" s="2"/>
    </row>
    <row r="34" spans="2:40" ht="12.75" customHeight="1">
      <c r="B34" s="2">
        <v>30</v>
      </c>
      <c r="C34" s="2" t="s">
        <v>48</v>
      </c>
      <c r="D34" s="2">
        <v>309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329</v>
      </c>
      <c r="O34" s="2"/>
      <c r="Q34" s="2"/>
      <c r="R34" s="2"/>
      <c r="S34" s="2"/>
      <c r="T34" s="2"/>
      <c r="V34" s="2">
        <v>30</v>
      </c>
      <c r="W34" s="2" t="s">
        <v>48</v>
      </c>
      <c r="X34" s="2">
        <v>370</v>
      </c>
      <c r="Y34" s="2"/>
      <c r="AA34" s="2"/>
      <c r="AB34" s="2"/>
      <c r="AC34" s="2"/>
      <c r="AD34" s="2"/>
      <c r="AF34" s="2">
        <v>30</v>
      </c>
      <c r="AG34" s="2" t="s">
        <v>48</v>
      </c>
      <c r="AH34" s="2">
        <v>313</v>
      </c>
      <c r="AI34" s="2"/>
      <c r="AK34" s="2"/>
      <c r="AL34" s="2"/>
      <c r="AM34" s="2"/>
      <c r="AN34" s="2"/>
    </row>
    <row r="35" spans="2:40" ht="12.75" customHeight="1">
      <c r="B35" s="2">
        <v>31</v>
      </c>
      <c r="C35" s="2" t="s">
        <v>18</v>
      </c>
      <c r="D35" s="2">
        <v>277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299</v>
      </c>
      <c r="O35" s="2"/>
      <c r="Q35" s="2"/>
      <c r="R35" s="2"/>
      <c r="S35" s="2"/>
      <c r="T35" s="2"/>
      <c r="V35" s="2">
        <v>31</v>
      </c>
      <c r="W35" s="2" t="s">
        <v>18</v>
      </c>
      <c r="X35" s="2">
        <v>340</v>
      </c>
      <c r="Y35" s="2"/>
      <c r="AA35" s="2"/>
      <c r="AB35" s="2"/>
      <c r="AC35" s="2"/>
      <c r="AD35" s="2"/>
      <c r="AF35" s="2">
        <v>31</v>
      </c>
      <c r="AG35" s="2" t="s">
        <v>18</v>
      </c>
      <c r="AH35" s="2">
        <v>307</v>
      </c>
      <c r="AI35" s="2"/>
      <c r="AK35" s="2"/>
      <c r="AL35" s="2"/>
      <c r="AM35" s="2"/>
      <c r="AN35" s="2"/>
    </row>
    <row r="36" spans="2:4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  <c r="V36" s="2">
        <v>32</v>
      </c>
      <c r="W36" s="2" t="s">
        <v>175</v>
      </c>
      <c r="X36" s="2"/>
      <c r="Y36" s="2"/>
      <c r="AA36" s="2"/>
      <c r="AB36" s="2"/>
      <c r="AC36" s="2"/>
      <c r="AD36" s="2"/>
      <c r="AF36" s="2">
        <v>32</v>
      </c>
      <c r="AG36" s="2" t="s">
        <v>175</v>
      </c>
      <c r="AH36" s="2"/>
      <c r="AI36" s="2"/>
      <c r="AK36" s="2"/>
      <c r="AL36" s="2"/>
      <c r="AM36" s="2"/>
      <c r="AN36" s="2"/>
    </row>
    <row r="37" spans="2:40" ht="12.75" customHeight="1">
      <c r="B37" s="2">
        <v>33</v>
      </c>
      <c r="C37" s="2" t="s">
        <v>70</v>
      </c>
      <c r="D37" s="2">
        <v>145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167</v>
      </c>
      <c r="O37" s="2"/>
      <c r="Q37" s="2"/>
      <c r="R37" s="2"/>
      <c r="S37" s="2"/>
      <c r="T37" s="2"/>
      <c r="V37" s="2">
        <v>33</v>
      </c>
      <c r="W37" s="2" t="s">
        <v>70</v>
      </c>
      <c r="X37" s="2">
        <v>208</v>
      </c>
      <c r="Y37" s="2"/>
      <c r="AA37" s="2"/>
      <c r="AB37" s="2"/>
      <c r="AC37" s="2"/>
      <c r="AD37" s="2"/>
      <c r="AF37" s="2">
        <v>33</v>
      </c>
      <c r="AG37" s="2" t="s">
        <v>70</v>
      </c>
      <c r="AH37" s="2">
        <v>175</v>
      </c>
      <c r="AI37" s="2"/>
      <c r="AK37" s="2"/>
      <c r="AL37" s="2"/>
      <c r="AM37" s="2"/>
      <c r="AN37" s="2"/>
    </row>
    <row r="38" spans="2:40" ht="12.75" customHeight="1">
      <c r="B38" s="2">
        <v>34</v>
      </c>
      <c r="C38" s="2" t="s">
        <v>163</v>
      </c>
      <c r="D38" s="2">
        <v>239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259</v>
      </c>
      <c r="O38" s="2"/>
      <c r="Q38" s="2"/>
      <c r="R38" s="2"/>
      <c r="S38" s="2"/>
      <c r="T38" s="2"/>
      <c r="V38" s="2">
        <v>34</v>
      </c>
      <c r="W38" s="2" t="s">
        <v>163</v>
      </c>
      <c r="X38" s="2">
        <v>301</v>
      </c>
      <c r="Y38" s="2"/>
      <c r="AA38" s="2"/>
      <c r="AB38" s="2"/>
      <c r="AC38" s="2"/>
      <c r="AD38" s="2"/>
      <c r="AF38" s="2">
        <v>34</v>
      </c>
      <c r="AG38" s="2" t="s">
        <v>163</v>
      </c>
      <c r="AH38" s="2">
        <v>243</v>
      </c>
      <c r="AI38" s="2"/>
      <c r="AK38" s="2"/>
      <c r="AL38" s="2"/>
      <c r="AM38" s="2"/>
      <c r="AN38" s="2"/>
    </row>
    <row r="39" spans="2:40" ht="12.75" customHeight="1">
      <c r="B39" s="2">
        <v>35</v>
      </c>
      <c r="C39" s="2" t="s">
        <v>149</v>
      </c>
      <c r="D39" s="2">
        <v>418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355</v>
      </c>
      <c r="O39" s="2"/>
      <c r="Q39" s="2"/>
      <c r="R39" s="2"/>
      <c r="S39" s="2"/>
      <c r="T39" s="2"/>
      <c r="V39" s="2">
        <v>35</v>
      </c>
      <c r="W39" s="2" t="s">
        <v>149</v>
      </c>
      <c r="X39" s="2">
        <v>396</v>
      </c>
      <c r="Y39" s="2"/>
      <c r="AA39" s="2"/>
      <c r="AB39" s="2"/>
      <c r="AC39" s="2"/>
      <c r="AD39" s="2"/>
      <c r="AF39" s="2">
        <v>35</v>
      </c>
      <c r="AG39" s="2" t="s">
        <v>149</v>
      </c>
      <c r="AH39" s="2">
        <v>388</v>
      </c>
      <c r="AI39" s="2"/>
      <c r="AK39" s="2"/>
      <c r="AL39" s="2"/>
      <c r="AM39" s="2"/>
      <c r="AN39" s="2"/>
    </row>
    <row r="40" spans="2:40" ht="12.75" customHeight="1">
      <c r="B40" s="2">
        <v>36</v>
      </c>
      <c r="C40" s="2" t="s">
        <v>164</v>
      </c>
      <c r="D40" s="2">
        <v>437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386</v>
      </c>
      <c r="O40" s="2"/>
      <c r="Q40" s="2"/>
      <c r="R40" s="2"/>
      <c r="S40" s="2"/>
      <c r="T40" s="2"/>
      <c r="V40" s="2">
        <v>36</v>
      </c>
      <c r="W40" s="2" t="s">
        <v>164</v>
      </c>
      <c r="X40" s="2">
        <v>427</v>
      </c>
      <c r="Y40" s="2"/>
      <c r="AA40" s="2"/>
      <c r="AB40" s="2"/>
      <c r="AC40" s="2"/>
      <c r="AD40" s="2"/>
      <c r="AF40" s="2">
        <v>36</v>
      </c>
      <c r="AG40" s="2" t="s">
        <v>164</v>
      </c>
      <c r="AH40" s="2">
        <v>407</v>
      </c>
      <c r="AI40" s="2"/>
      <c r="AK40" s="2"/>
      <c r="AL40" s="2"/>
      <c r="AM40" s="2"/>
      <c r="AN40" s="2"/>
    </row>
    <row r="41" spans="2:40" ht="12.75" customHeight="1">
      <c r="B41" s="2">
        <v>37</v>
      </c>
      <c r="C41" s="2" t="s">
        <v>176</v>
      </c>
      <c r="D41" s="2">
        <v>149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169</v>
      </c>
      <c r="O41" s="2"/>
      <c r="Q41" s="2"/>
      <c r="R41" s="2"/>
      <c r="S41" s="2"/>
      <c r="T41" s="2"/>
      <c r="V41" s="2">
        <v>37</v>
      </c>
      <c r="W41" s="2" t="s">
        <v>176</v>
      </c>
      <c r="X41" s="2">
        <v>210</v>
      </c>
      <c r="Y41" s="2"/>
      <c r="AA41" s="2"/>
      <c r="AB41" s="2"/>
      <c r="AC41" s="2"/>
      <c r="AD41" s="2"/>
      <c r="AF41" s="2">
        <v>37</v>
      </c>
      <c r="AG41" s="2" t="s">
        <v>176</v>
      </c>
      <c r="AH41" s="2">
        <v>163</v>
      </c>
      <c r="AI41" s="2"/>
      <c r="AK41" s="2"/>
      <c r="AL41" s="2"/>
      <c r="AM41" s="2"/>
      <c r="AN41" s="2"/>
    </row>
    <row r="42" spans="2:40" ht="12.75" customHeight="1">
      <c r="B42" s="2">
        <v>38</v>
      </c>
      <c r="C42" s="2" t="s">
        <v>20</v>
      </c>
      <c r="D42" s="2">
        <v>283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305</v>
      </c>
      <c r="O42" s="2"/>
      <c r="Q42" s="2"/>
      <c r="R42" s="2"/>
      <c r="S42" s="2"/>
      <c r="T42" s="2"/>
      <c r="V42" s="2">
        <v>38</v>
      </c>
      <c r="W42" s="2" t="s">
        <v>20</v>
      </c>
      <c r="X42" s="2">
        <v>346</v>
      </c>
      <c r="Y42" s="2"/>
      <c r="AA42" s="2"/>
      <c r="AB42" s="2"/>
      <c r="AC42" s="2"/>
      <c r="AD42" s="2"/>
      <c r="AF42" s="2">
        <v>38</v>
      </c>
      <c r="AG42" s="2" t="s">
        <v>20</v>
      </c>
      <c r="AH42" s="2">
        <v>344</v>
      </c>
      <c r="AI42" s="2"/>
      <c r="AK42" s="2"/>
      <c r="AL42" s="2"/>
      <c r="AM42" s="2"/>
      <c r="AN42" s="2"/>
    </row>
    <row r="43" spans="2:40" ht="12.75" customHeight="1">
      <c r="B43" s="2">
        <v>39</v>
      </c>
      <c r="C43" s="2" t="s">
        <v>150</v>
      </c>
      <c r="D43" s="2">
        <v>624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561</v>
      </c>
      <c r="O43" s="2"/>
      <c r="Q43" s="2"/>
      <c r="R43" s="2"/>
      <c r="S43" s="2"/>
      <c r="T43" s="2"/>
      <c r="V43" s="2">
        <v>39</v>
      </c>
      <c r="W43" s="2" t="s">
        <v>150</v>
      </c>
      <c r="X43" s="2">
        <v>602</v>
      </c>
      <c r="Y43" s="2"/>
      <c r="AA43" s="2"/>
      <c r="AB43" s="2"/>
      <c r="AC43" s="2"/>
      <c r="AD43" s="2"/>
      <c r="AF43" s="2">
        <v>39</v>
      </c>
      <c r="AG43" s="2" t="s">
        <v>150</v>
      </c>
      <c r="AH43" s="2">
        <v>594</v>
      </c>
      <c r="AI43" s="2"/>
      <c r="AK43" s="2"/>
      <c r="AL43" s="2"/>
      <c r="AM43" s="2"/>
      <c r="AN43" s="2"/>
    </row>
    <row r="44" spans="2:4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  <c r="V44" s="2">
        <v>40</v>
      </c>
      <c r="W44" s="2" t="s">
        <v>56</v>
      </c>
      <c r="X44" s="2"/>
      <c r="Y44" s="2"/>
      <c r="AA44" s="2"/>
      <c r="AB44" s="2"/>
      <c r="AC44" s="2"/>
      <c r="AD44" s="2"/>
      <c r="AF44" s="2">
        <v>40</v>
      </c>
      <c r="AG44" s="2" t="s">
        <v>56</v>
      </c>
      <c r="AH44" s="2"/>
      <c r="AI44" s="2"/>
      <c r="AK44" s="2"/>
      <c r="AL44" s="2"/>
      <c r="AM44" s="2"/>
      <c r="AN44" s="2"/>
    </row>
    <row r="45" spans="2:40" ht="12.75" customHeight="1">
      <c r="B45" s="2">
        <v>41</v>
      </c>
      <c r="C45" s="2" t="s">
        <v>42</v>
      </c>
      <c r="D45" s="2">
        <v>402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424</v>
      </c>
      <c r="O45" s="2"/>
      <c r="Q45" s="2"/>
      <c r="R45" s="2"/>
      <c r="S45" s="2"/>
      <c r="T45" s="2"/>
      <c r="V45" s="2">
        <v>41</v>
      </c>
      <c r="W45" s="2" t="s">
        <v>42</v>
      </c>
      <c r="X45" s="2">
        <v>465</v>
      </c>
      <c r="Y45" s="2"/>
      <c r="AA45" s="2"/>
      <c r="AB45" s="2"/>
      <c r="AC45" s="2"/>
      <c r="AD45" s="2"/>
      <c r="AF45" s="2">
        <v>41</v>
      </c>
      <c r="AG45" s="2" t="s">
        <v>42</v>
      </c>
      <c r="AH45" s="2">
        <v>432</v>
      </c>
      <c r="AI45" s="2"/>
      <c r="AK45" s="2"/>
      <c r="AL45" s="2"/>
      <c r="AM45" s="2"/>
      <c r="AN45" s="2"/>
    </row>
    <row r="46" spans="2:40" ht="12.75" customHeight="1">
      <c r="B46" s="2">
        <v>42</v>
      </c>
      <c r="C46" s="2" t="s">
        <v>151</v>
      </c>
      <c r="D46" s="2">
        <v>348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368</v>
      </c>
      <c r="O46" s="2"/>
      <c r="Q46" s="2"/>
      <c r="R46" s="2"/>
      <c r="S46" s="2"/>
      <c r="T46" s="2"/>
      <c r="V46" s="2">
        <v>42</v>
      </c>
      <c r="W46" s="2" t="s">
        <v>151</v>
      </c>
      <c r="X46" s="2">
        <v>409</v>
      </c>
      <c r="Y46" s="2"/>
      <c r="AA46" s="2"/>
      <c r="AB46" s="2"/>
      <c r="AC46" s="2"/>
      <c r="AD46" s="2"/>
      <c r="AF46" s="2">
        <v>42</v>
      </c>
      <c r="AG46" s="2" t="s">
        <v>151</v>
      </c>
      <c r="AH46" s="2">
        <v>352</v>
      </c>
      <c r="AI46" s="2"/>
      <c r="AK46" s="2"/>
      <c r="AL46" s="2"/>
      <c r="AM46" s="2"/>
      <c r="AN46" s="2"/>
    </row>
    <row r="47" spans="2:40" ht="12.75" customHeight="1">
      <c r="B47" s="2">
        <v>43</v>
      </c>
      <c r="C47" s="2" t="s">
        <v>22</v>
      </c>
      <c r="D47" s="2">
        <v>296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318</v>
      </c>
      <c r="O47" s="2"/>
      <c r="Q47" s="2"/>
      <c r="R47" s="2"/>
      <c r="S47" s="2"/>
      <c r="T47" s="2"/>
      <c r="V47" s="2">
        <v>43</v>
      </c>
      <c r="W47" s="2" t="s">
        <v>22</v>
      </c>
      <c r="X47" s="2">
        <v>359</v>
      </c>
      <c r="Y47" s="2"/>
      <c r="AA47" s="2"/>
      <c r="AB47" s="2"/>
      <c r="AC47" s="2"/>
      <c r="AD47" s="2"/>
      <c r="AF47" s="2">
        <v>43</v>
      </c>
      <c r="AG47" s="2" t="s">
        <v>22</v>
      </c>
      <c r="AH47" s="2">
        <v>326</v>
      </c>
      <c r="AI47" s="2"/>
      <c r="AK47" s="2"/>
      <c r="AL47" s="2"/>
      <c r="AM47" s="2"/>
      <c r="AN47" s="2"/>
    </row>
    <row r="48" spans="2:40" ht="12.75" customHeight="1">
      <c r="B48" s="2">
        <v>44</v>
      </c>
      <c r="C48" s="2" t="s">
        <v>49</v>
      </c>
      <c r="D48" s="2">
        <v>620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657</v>
      </c>
      <c r="O48" s="4"/>
      <c r="Q48" s="2"/>
      <c r="R48" s="2"/>
      <c r="S48" s="2"/>
      <c r="T48" s="2"/>
      <c r="V48" s="2">
        <v>44</v>
      </c>
      <c r="W48" s="2" t="s">
        <v>49</v>
      </c>
      <c r="X48" s="2">
        <v>666</v>
      </c>
      <c r="Y48" s="4"/>
      <c r="AA48" s="2"/>
      <c r="AB48" s="2"/>
      <c r="AC48" s="2"/>
      <c r="AD48" s="2"/>
      <c r="AF48" s="2">
        <v>44</v>
      </c>
      <c r="AG48" s="2" t="s">
        <v>49</v>
      </c>
      <c r="AH48" s="2">
        <v>624</v>
      </c>
      <c r="AI48" s="4"/>
      <c r="AK48" s="2"/>
      <c r="AL48" s="2"/>
      <c r="AM48" s="2"/>
      <c r="AN48" s="2"/>
    </row>
    <row r="49" spans="2:40" ht="12.75" customHeight="1">
      <c r="B49" s="2">
        <v>45</v>
      </c>
      <c r="C49" s="2" t="s">
        <v>23</v>
      </c>
      <c r="D49" s="2">
        <v>409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346</v>
      </c>
      <c r="O49" s="2"/>
      <c r="Q49" s="2"/>
      <c r="R49" s="2"/>
      <c r="S49" s="2"/>
      <c r="T49" s="2"/>
      <c r="V49" s="2">
        <v>45</v>
      </c>
      <c r="W49" s="2" t="s">
        <v>23</v>
      </c>
      <c r="X49" s="2">
        <v>387</v>
      </c>
      <c r="Y49" s="2"/>
      <c r="AA49" s="2"/>
      <c r="AB49" s="2"/>
      <c r="AC49" s="2"/>
      <c r="AD49" s="2"/>
      <c r="AF49" s="2">
        <v>45</v>
      </c>
      <c r="AG49" s="2" t="s">
        <v>23</v>
      </c>
      <c r="AH49" s="2">
        <v>379</v>
      </c>
      <c r="AI49" s="2"/>
      <c r="AK49" s="2"/>
      <c r="AL49" s="2"/>
      <c r="AM49" s="2"/>
      <c r="AN49" s="2"/>
    </row>
    <row r="50" spans="2:40" ht="12.75" customHeight="1">
      <c r="B50" s="2">
        <v>46</v>
      </c>
      <c r="C50" s="2" t="s">
        <v>152</v>
      </c>
      <c r="D50" s="2">
        <v>255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275</v>
      </c>
      <c r="O50" s="2"/>
      <c r="Q50" s="2"/>
      <c r="R50" s="2"/>
      <c r="S50" s="2"/>
      <c r="T50" s="2"/>
      <c r="V50" s="2">
        <v>46</v>
      </c>
      <c r="W50" s="2" t="s">
        <v>152</v>
      </c>
      <c r="X50" s="2">
        <v>316</v>
      </c>
      <c r="Y50" s="2"/>
      <c r="AA50" s="2"/>
      <c r="AB50" s="2"/>
      <c r="AC50" s="2"/>
      <c r="AD50" s="2"/>
      <c r="AF50" s="2">
        <v>46</v>
      </c>
      <c r="AG50" s="2" t="s">
        <v>152</v>
      </c>
      <c r="AH50" s="2">
        <v>259</v>
      </c>
      <c r="AI50" s="2"/>
      <c r="AK50" s="2"/>
      <c r="AL50" s="2"/>
      <c r="AM50" s="2"/>
      <c r="AN50" s="2"/>
    </row>
    <row r="51" spans="2:40" ht="12.75" customHeight="1">
      <c r="B51" s="2">
        <v>47</v>
      </c>
      <c r="C51" s="2" t="s">
        <v>24</v>
      </c>
      <c r="D51" s="2">
        <v>236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256</v>
      </c>
      <c r="O51" s="2"/>
      <c r="Q51" s="2"/>
      <c r="R51" s="2"/>
      <c r="S51" s="2"/>
      <c r="T51" s="2"/>
      <c r="V51" s="2">
        <v>47</v>
      </c>
      <c r="W51" s="2" t="s">
        <v>24</v>
      </c>
      <c r="X51" s="2">
        <v>297</v>
      </c>
      <c r="Y51" s="2"/>
      <c r="AA51" s="2"/>
      <c r="AB51" s="2"/>
      <c r="AC51" s="2"/>
      <c r="AD51" s="2"/>
      <c r="AF51" s="2">
        <v>47</v>
      </c>
      <c r="AG51" s="2" t="s">
        <v>24</v>
      </c>
      <c r="AH51" s="2">
        <v>216</v>
      </c>
      <c r="AI51" s="2"/>
      <c r="AK51" s="2"/>
      <c r="AL51" s="2"/>
      <c r="AM51" s="2"/>
      <c r="AN51" s="2"/>
    </row>
    <row r="52" spans="2:40" ht="12.75" customHeight="1">
      <c r="B52" s="2">
        <v>48</v>
      </c>
      <c r="C52" s="2" t="s">
        <v>25</v>
      </c>
      <c r="D52" s="2">
        <v>342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362</v>
      </c>
      <c r="O52" s="2"/>
      <c r="Q52" s="2"/>
      <c r="R52" s="2"/>
      <c r="S52" s="2"/>
      <c r="T52" s="2"/>
      <c r="V52" s="2">
        <v>48</v>
      </c>
      <c r="W52" s="2" t="s">
        <v>25</v>
      </c>
      <c r="X52" s="2">
        <v>403</v>
      </c>
      <c r="Y52" s="2"/>
      <c r="AA52" s="2"/>
      <c r="AB52" s="2"/>
      <c r="AC52" s="2"/>
      <c r="AD52" s="2"/>
      <c r="AF52" s="2">
        <v>48</v>
      </c>
      <c r="AG52" s="2" t="s">
        <v>25</v>
      </c>
      <c r="AH52" s="2">
        <v>346</v>
      </c>
      <c r="AI52" s="2"/>
      <c r="AK52" s="2"/>
      <c r="AL52" s="2"/>
      <c r="AM52" s="2"/>
      <c r="AN52" s="2"/>
    </row>
    <row r="53" spans="2:40" ht="12.75" customHeight="1">
      <c r="B53" s="2">
        <v>49</v>
      </c>
      <c r="C53" s="2" t="s">
        <v>153</v>
      </c>
      <c r="D53" s="2">
        <v>501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438</v>
      </c>
      <c r="O53" s="2"/>
      <c r="Q53" s="2"/>
      <c r="R53" s="2"/>
      <c r="S53" s="2"/>
      <c r="T53" s="2"/>
      <c r="V53" s="2">
        <v>49</v>
      </c>
      <c r="W53" s="2" t="s">
        <v>153</v>
      </c>
      <c r="X53" s="2">
        <v>479</v>
      </c>
      <c r="Y53" s="2"/>
      <c r="AA53" s="2"/>
      <c r="AB53" s="2"/>
      <c r="AC53" s="2"/>
      <c r="AD53" s="2"/>
      <c r="AF53" s="2">
        <v>49</v>
      </c>
      <c r="AG53" s="2" t="s">
        <v>153</v>
      </c>
      <c r="AH53" s="2">
        <v>471</v>
      </c>
      <c r="AI53" s="2"/>
      <c r="AK53" s="2"/>
      <c r="AL53" s="2"/>
      <c r="AM53" s="2"/>
      <c r="AN53" s="2"/>
    </row>
    <row r="54" spans="2:40" ht="12.75" customHeight="1">
      <c r="B54" s="2">
        <v>50</v>
      </c>
      <c r="C54" s="2" t="s">
        <v>26</v>
      </c>
      <c r="D54" s="2">
        <v>550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555</v>
      </c>
      <c r="O54" s="2"/>
      <c r="Q54" s="2"/>
      <c r="R54" s="2"/>
      <c r="S54" s="2"/>
      <c r="T54" s="2"/>
      <c r="V54" s="2">
        <v>50</v>
      </c>
      <c r="W54" s="2" t="s">
        <v>26</v>
      </c>
      <c r="X54" s="2">
        <v>596</v>
      </c>
      <c r="Y54" s="2"/>
      <c r="AA54" s="2"/>
      <c r="AB54" s="2"/>
      <c r="AC54" s="2"/>
      <c r="AD54" s="2"/>
      <c r="AF54" s="2">
        <v>50</v>
      </c>
      <c r="AG54" s="2" t="s">
        <v>26</v>
      </c>
      <c r="AH54" s="2">
        <v>554</v>
      </c>
      <c r="AI54" s="2"/>
      <c r="AK54" s="2"/>
      <c r="AL54" s="2"/>
      <c r="AM54" s="2"/>
      <c r="AN54" s="2"/>
    </row>
    <row r="55" spans="2:40" ht="12.75" customHeight="1">
      <c r="B55" s="2">
        <v>51</v>
      </c>
      <c r="C55" s="2" t="s">
        <v>154</v>
      </c>
      <c r="D55" s="2">
        <v>188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210</v>
      </c>
      <c r="O55" s="2"/>
      <c r="Q55" s="2"/>
      <c r="R55" s="2"/>
      <c r="S55" s="2"/>
      <c r="T55" s="2"/>
      <c r="V55" s="2">
        <v>51</v>
      </c>
      <c r="W55" s="2" t="s">
        <v>154</v>
      </c>
      <c r="X55" s="2">
        <v>251</v>
      </c>
      <c r="Y55" s="2"/>
      <c r="AA55" s="2"/>
      <c r="AB55" s="2"/>
      <c r="AC55" s="2"/>
      <c r="AD55" s="2"/>
      <c r="AF55" s="2">
        <v>51</v>
      </c>
      <c r="AG55" s="2" t="s">
        <v>154</v>
      </c>
      <c r="AH55" s="2">
        <v>218</v>
      </c>
      <c r="AI55" s="2"/>
      <c r="AK55" s="2"/>
      <c r="AL55" s="2"/>
      <c r="AM55" s="2"/>
      <c r="AN55" s="2"/>
    </row>
    <row r="56" spans="2:40" ht="12.75" customHeight="1">
      <c r="B56" s="2">
        <v>52</v>
      </c>
      <c r="C56" s="2" t="s">
        <v>170</v>
      </c>
      <c r="D56" s="2">
        <v>582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519</v>
      </c>
      <c r="O56" s="2"/>
      <c r="Q56" s="2"/>
      <c r="R56" s="2"/>
      <c r="S56" s="2"/>
      <c r="T56" s="2"/>
      <c r="V56" s="2">
        <v>52</v>
      </c>
      <c r="W56" s="2" t="s">
        <v>170</v>
      </c>
      <c r="X56" s="2">
        <v>560</v>
      </c>
      <c r="Y56" s="2"/>
      <c r="AA56" s="2"/>
      <c r="AB56" s="2"/>
      <c r="AC56" s="2"/>
      <c r="AD56" s="2"/>
      <c r="AF56" s="2">
        <v>52</v>
      </c>
      <c r="AG56" s="2" t="s">
        <v>170</v>
      </c>
      <c r="AH56" s="2">
        <v>552</v>
      </c>
      <c r="AI56" s="2"/>
      <c r="AK56" s="2"/>
      <c r="AL56" s="2"/>
      <c r="AM56" s="2"/>
      <c r="AN56" s="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</sheetData>
  <printOptions/>
  <pageMargins left="1.48" right="0.16" top="1" bottom="1" header="0.5" footer="0.5"/>
  <pageSetup horizontalDpi="600" verticalDpi="60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ht="12.75" customHeight="1">
      <c r="C1" s="11" t="s">
        <v>127</v>
      </c>
      <c r="H1" s="1"/>
      <c r="M1" s="11" t="s">
        <v>185</v>
      </c>
      <c r="R1" s="1"/>
    </row>
    <row r="2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 customHeight="1">
      <c r="B5" s="4">
        <v>1</v>
      </c>
      <c r="C5" s="4" t="s">
        <v>44</v>
      </c>
      <c r="D5" s="4">
        <v>185</v>
      </c>
      <c r="E5" s="4"/>
      <c r="G5" s="2">
        <v>53</v>
      </c>
      <c r="H5" s="2" t="s">
        <v>155</v>
      </c>
      <c r="I5" s="2">
        <v>144</v>
      </c>
      <c r="J5" s="2"/>
      <c r="L5" s="4">
        <v>1</v>
      </c>
      <c r="M5" s="4" t="s">
        <v>44</v>
      </c>
      <c r="N5" s="4">
        <v>205</v>
      </c>
      <c r="O5" s="4"/>
      <c r="Q5" s="2">
        <v>53</v>
      </c>
      <c r="R5" s="2" t="s">
        <v>155</v>
      </c>
      <c r="S5" s="2">
        <v>164</v>
      </c>
      <c r="T5" s="2"/>
    </row>
    <row r="6" spans="2:20" ht="12.75" customHeight="1">
      <c r="B6" s="2">
        <v>2</v>
      </c>
      <c r="C6" s="2" t="s">
        <v>5</v>
      </c>
      <c r="D6" s="2">
        <v>348</v>
      </c>
      <c r="E6" s="2"/>
      <c r="G6" s="2">
        <v>54</v>
      </c>
      <c r="H6" s="2" t="s">
        <v>156</v>
      </c>
      <c r="I6" s="14" t="s">
        <v>52</v>
      </c>
      <c r="J6" s="2"/>
      <c r="L6" s="2">
        <v>2</v>
      </c>
      <c r="M6" s="2" t="s">
        <v>5</v>
      </c>
      <c r="N6" s="2">
        <v>368</v>
      </c>
      <c r="O6" s="2"/>
      <c r="Q6" s="2">
        <v>54</v>
      </c>
      <c r="R6" s="2" t="s">
        <v>156</v>
      </c>
      <c r="S6" s="2">
        <v>20</v>
      </c>
      <c r="T6" s="2"/>
    </row>
    <row r="7" spans="2:2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20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 t="s">
        <v>52</v>
      </c>
      <c r="T7" s="2"/>
    </row>
    <row r="8" spans="2:20" ht="12.75" customHeight="1">
      <c r="B8" s="2">
        <v>4</v>
      </c>
      <c r="C8" s="2" t="s">
        <v>6</v>
      </c>
      <c r="D8" s="2">
        <v>193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213</v>
      </c>
      <c r="O8" s="2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540</v>
      </c>
      <c r="E9" s="2"/>
      <c r="G9" s="2">
        <v>57</v>
      </c>
      <c r="H9" s="2" t="s">
        <v>169</v>
      </c>
      <c r="I9" s="2">
        <v>537</v>
      </c>
      <c r="J9" s="2"/>
      <c r="L9" s="2">
        <v>5</v>
      </c>
      <c r="M9" s="2" t="s">
        <v>7</v>
      </c>
      <c r="N9" s="2">
        <v>560</v>
      </c>
      <c r="O9" s="2"/>
      <c r="Q9" s="2">
        <v>57</v>
      </c>
      <c r="R9" s="2" t="s">
        <v>169</v>
      </c>
      <c r="S9" s="2">
        <v>557</v>
      </c>
      <c r="T9" s="2"/>
    </row>
    <row r="10" spans="2:20" ht="12.75" customHeight="1">
      <c r="B10" s="2">
        <v>6</v>
      </c>
      <c r="C10" s="2" t="s">
        <v>171</v>
      </c>
      <c r="D10" s="2">
        <v>244</v>
      </c>
      <c r="E10" s="2"/>
      <c r="G10" s="2">
        <v>58</v>
      </c>
      <c r="H10" s="2" t="s">
        <v>178</v>
      </c>
      <c r="I10" s="2"/>
      <c r="J10" s="3"/>
      <c r="L10" s="2">
        <v>6</v>
      </c>
      <c r="M10" s="2" t="s">
        <v>171</v>
      </c>
      <c r="N10" s="2">
        <v>264</v>
      </c>
      <c r="O10" s="2"/>
      <c r="Q10" s="2">
        <v>58</v>
      </c>
      <c r="R10" s="2" t="s">
        <v>178</v>
      </c>
      <c r="S10" s="2"/>
      <c r="T10" s="3" t="s">
        <v>52</v>
      </c>
    </row>
    <row r="11" spans="2:20" ht="12.75" customHeight="1">
      <c r="B11" s="2">
        <v>7</v>
      </c>
      <c r="C11" s="2" t="s">
        <v>40</v>
      </c>
      <c r="D11" s="2">
        <v>629</v>
      </c>
      <c r="E11" s="2"/>
      <c r="G11" s="2">
        <v>59</v>
      </c>
      <c r="H11" s="2" t="s">
        <v>165</v>
      </c>
      <c r="I11" s="2">
        <v>329</v>
      </c>
      <c r="J11" s="2"/>
      <c r="L11" s="2">
        <v>7</v>
      </c>
      <c r="M11" s="2" t="s">
        <v>40</v>
      </c>
      <c r="N11" s="2">
        <v>649</v>
      </c>
      <c r="O11" s="2"/>
      <c r="Q11" s="2">
        <v>59</v>
      </c>
      <c r="R11" s="2" t="s">
        <v>165</v>
      </c>
      <c r="S11" s="2">
        <v>349</v>
      </c>
      <c r="T11" s="2"/>
    </row>
    <row r="12" spans="2:20" ht="12.75" customHeight="1">
      <c r="B12" s="2">
        <v>8</v>
      </c>
      <c r="C12" s="2" t="s">
        <v>141</v>
      </c>
      <c r="D12" s="2">
        <v>245</v>
      </c>
      <c r="E12" s="2"/>
      <c r="G12" s="2">
        <v>60</v>
      </c>
      <c r="H12" s="2" t="s">
        <v>28</v>
      </c>
      <c r="I12" s="2">
        <v>287</v>
      </c>
      <c r="J12" s="2"/>
      <c r="L12" s="2">
        <v>8</v>
      </c>
      <c r="M12" s="2" t="s">
        <v>141</v>
      </c>
      <c r="N12" s="2">
        <v>238</v>
      </c>
      <c r="O12" s="2"/>
      <c r="Q12" s="2">
        <v>60</v>
      </c>
      <c r="R12" s="2" t="s">
        <v>28</v>
      </c>
      <c r="S12" s="2">
        <v>307</v>
      </c>
      <c r="T12" s="2"/>
    </row>
    <row r="13" spans="2:20" ht="12.75" customHeight="1">
      <c r="B13" s="2">
        <v>9</v>
      </c>
      <c r="C13" s="2" t="s">
        <v>139</v>
      </c>
      <c r="D13" s="2">
        <v>338</v>
      </c>
      <c r="E13" s="2"/>
      <c r="G13" s="2">
        <v>61</v>
      </c>
      <c r="H13" s="2" t="s">
        <v>29</v>
      </c>
      <c r="I13" s="2">
        <v>687</v>
      </c>
      <c r="J13" s="2"/>
      <c r="L13" s="2">
        <v>9</v>
      </c>
      <c r="M13" s="2" t="s">
        <v>139</v>
      </c>
      <c r="N13" s="2">
        <v>358</v>
      </c>
      <c r="O13" s="2"/>
      <c r="Q13" s="2">
        <v>61</v>
      </c>
      <c r="R13" s="2" t="s">
        <v>29</v>
      </c>
      <c r="S13" s="2">
        <v>707</v>
      </c>
      <c r="T13" s="2"/>
    </row>
    <row r="14" spans="2:20" ht="12.75" customHeight="1">
      <c r="B14" s="2">
        <v>10</v>
      </c>
      <c r="C14" s="2" t="s">
        <v>160</v>
      </c>
      <c r="D14" s="2">
        <v>229</v>
      </c>
      <c r="E14" s="2"/>
      <c r="G14" s="2">
        <v>62</v>
      </c>
      <c r="H14" s="2" t="s">
        <v>179</v>
      </c>
      <c r="I14" s="2">
        <v>606</v>
      </c>
      <c r="J14" s="2"/>
      <c r="L14" s="2">
        <v>10</v>
      </c>
      <c r="M14" s="2" t="s">
        <v>160</v>
      </c>
      <c r="N14" s="2">
        <v>249</v>
      </c>
      <c r="O14" s="2"/>
      <c r="Q14" s="2">
        <v>62</v>
      </c>
      <c r="R14" s="2" t="s">
        <v>179</v>
      </c>
      <c r="S14" s="2">
        <v>626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330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350</v>
      </c>
      <c r="T15" s="2"/>
    </row>
    <row r="16" spans="2:20" ht="12.75" customHeight="1">
      <c r="B16" s="2">
        <v>12</v>
      </c>
      <c r="C16" s="2" t="s">
        <v>172</v>
      </c>
      <c r="D16" s="2">
        <v>393</v>
      </c>
      <c r="E16" s="2"/>
      <c r="G16" s="2">
        <v>64</v>
      </c>
      <c r="H16" s="2" t="s">
        <v>166</v>
      </c>
      <c r="I16" s="2">
        <v>139</v>
      </c>
      <c r="J16" s="2"/>
      <c r="L16" s="2">
        <v>12</v>
      </c>
      <c r="M16" s="2" t="s">
        <v>172</v>
      </c>
      <c r="N16" s="2">
        <v>413</v>
      </c>
      <c r="O16" s="2"/>
      <c r="Q16" s="2">
        <v>64</v>
      </c>
      <c r="R16" s="2" t="s">
        <v>166</v>
      </c>
      <c r="S16" s="2">
        <v>159</v>
      </c>
      <c r="T16" s="2"/>
    </row>
    <row r="17" spans="2:20" ht="12.75" customHeight="1">
      <c r="B17" s="2">
        <v>13</v>
      </c>
      <c r="C17" s="2" t="s">
        <v>161</v>
      </c>
      <c r="D17" s="2">
        <v>473</v>
      </c>
      <c r="E17" s="2"/>
      <c r="G17" s="2">
        <v>65</v>
      </c>
      <c r="H17" s="2" t="s">
        <v>30</v>
      </c>
      <c r="I17" s="2">
        <v>256</v>
      </c>
      <c r="J17" s="2"/>
      <c r="L17" s="2">
        <v>13</v>
      </c>
      <c r="M17" s="2" t="s">
        <v>161</v>
      </c>
      <c r="N17" s="2">
        <v>493</v>
      </c>
      <c r="O17" s="2"/>
      <c r="Q17" s="2">
        <v>65</v>
      </c>
      <c r="R17" s="2" t="s">
        <v>30</v>
      </c>
      <c r="S17" s="2">
        <v>276</v>
      </c>
      <c r="T17" s="2"/>
    </row>
    <row r="18" spans="2:20" ht="12.75" customHeight="1">
      <c r="B18" s="2">
        <v>14</v>
      </c>
      <c r="C18" s="2" t="s">
        <v>144</v>
      </c>
      <c r="D18" s="2">
        <v>107</v>
      </c>
      <c r="E18" s="2"/>
      <c r="G18" s="2">
        <v>66</v>
      </c>
      <c r="H18" s="2" t="s">
        <v>158</v>
      </c>
      <c r="I18" s="2">
        <v>235</v>
      </c>
      <c r="J18" s="2"/>
      <c r="L18" s="2">
        <v>14</v>
      </c>
      <c r="M18" s="2" t="s">
        <v>144</v>
      </c>
      <c r="N18" s="2">
        <v>127</v>
      </c>
      <c r="O18" s="2"/>
      <c r="Q18" s="2">
        <v>66</v>
      </c>
      <c r="R18" s="2" t="s">
        <v>158</v>
      </c>
      <c r="S18" s="2">
        <v>255</v>
      </c>
      <c r="T18" s="2"/>
    </row>
    <row r="19" spans="2:20" ht="12.75" customHeight="1">
      <c r="B19" s="2">
        <v>15</v>
      </c>
      <c r="C19" s="2" t="s">
        <v>143</v>
      </c>
      <c r="D19" s="2">
        <v>169</v>
      </c>
      <c r="E19" s="2"/>
      <c r="G19" s="2">
        <v>67</v>
      </c>
      <c r="H19" s="2" t="s">
        <v>46</v>
      </c>
      <c r="I19" s="2">
        <v>225</v>
      </c>
      <c r="J19" s="2"/>
      <c r="L19" s="2">
        <v>15</v>
      </c>
      <c r="M19" s="2" t="s">
        <v>143</v>
      </c>
      <c r="N19" s="2">
        <v>189</v>
      </c>
      <c r="O19" s="2"/>
      <c r="Q19" s="2">
        <v>67</v>
      </c>
      <c r="R19" s="2" t="s">
        <v>46</v>
      </c>
      <c r="S19" s="2">
        <v>245</v>
      </c>
      <c r="T19" s="2"/>
    </row>
    <row r="20" spans="2:20" ht="12.75" customHeight="1">
      <c r="B20" s="2">
        <v>16</v>
      </c>
      <c r="C20" s="2" t="s">
        <v>145</v>
      </c>
      <c r="D20" s="13">
        <v>59</v>
      </c>
      <c r="E20" s="3"/>
      <c r="G20" s="2">
        <v>68</v>
      </c>
      <c r="H20" s="2" t="s">
        <v>31</v>
      </c>
      <c r="I20" s="2">
        <v>117</v>
      </c>
      <c r="J20" s="2"/>
      <c r="L20" s="2">
        <v>16</v>
      </c>
      <c r="M20" s="2" t="s">
        <v>145</v>
      </c>
      <c r="N20" s="3">
        <v>79</v>
      </c>
      <c r="O20" s="3" t="s">
        <v>52</v>
      </c>
      <c r="Q20" s="2">
        <v>68</v>
      </c>
      <c r="R20" s="2" t="s">
        <v>31</v>
      </c>
      <c r="S20" s="2">
        <v>137</v>
      </c>
      <c r="T20" s="2"/>
    </row>
    <row r="21" spans="2:20" ht="12.75" customHeight="1">
      <c r="B21" s="2">
        <v>17</v>
      </c>
      <c r="C21" s="2" t="s">
        <v>146</v>
      </c>
      <c r="D21" s="2">
        <v>268</v>
      </c>
      <c r="E21" s="2"/>
      <c r="G21" s="2">
        <v>69</v>
      </c>
      <c r="H21" s="2" t="s">
        <v>32</v>
      </c>
      <c r="I21" s="2">
        <v>391</v>
      </c>
      <c r="J21" s="2"/>
      <c r="L21" s="2">
        <v>17</v>
      </c>
      <c r="M21" s="2" t="s">
        <v>146</v>
      </c>
      <c r="N21" s="2">
        <v>288</v>
      </c>
      <c r="O21" s="2"/>
      <c r="Q21" s="2">
        <v>69</v>
      </c>
      <c r="R21" s="2" t="s">
        <v>32</v>
      </c>
      <c r="S21" s="2">
        <v>411</v>
      </c>
      <c r="T21" s="2"/>
    </row>
    <row r="22" spans="2:20" ht="12.75" customHeight="1">
      <c r="B22" s="2">
        <v>18</v>
      </c>
      <c r="C22" s="2" t="s">
        <v>173</v>
      </c>
      <c r="D22" s="2">
        <v>69</v>
      </c>
      <c r="E22" s="2"/>
      <c r="G22" s="2">
        <v>70</v>
      </c>
      <c r="H22" s="2" t="s">
        <v>167</v>
      </c>
      <c r="I22" s="2">
        <v>52</v>
      </c>
      <c r="J22" s="2"/>
      <c r="L22" s="2">
        <v>18</v>
      </c>
      <c r="M22" s="2" t="s">
        <v>173</v>
      </c>
      <c r="N22" s="2">
        <v>89</v>
      </c>
      <c r="O22" s="2"/>
      <c r="Q22" s="2">
        <v>70</v>
      </c>
      <c r="R22" s="2" t="s">
        <v>167</v>
      </c>
      <c r="S22" s="2">
        <v>72</v>
      </c>
      <c r="T22" s="2"/>
    </row>
    <row r="23" spans="2:20" ht="12.75" customHeight="1">
      <c r="B23" s="2">
        <v>19</v>
      </c>
      <c r="C23" s="2" t="s">
        <v>147</v>
      </c>
      <c r="D23" s="2">
        <v>561</v>
      </c>
      <c r="E23" s="2"/>
      <c r="G23" s="2">
        <v>71</v>
      </c>
      <c r="H23" s="2" t="s">
        <v>33</v>
      </c>
      <c r="I23" s="2">
        <v>179</v>
      </c>
      <c r="J23" s="2"/>
      <c r="L23" s="2">
        <v>19</v>
      </c>
      <c r="M23" s="2" t="s">
        <v>147</v>
      </c>
      <c r="N23" s="2">
        <v>581</v>
      </c>
      <c r="O23" s="2"/>
      <c r="Q23" s="2">
        <v>71</v>
      </c>
      <c r="R23" s="2" t="s">
        <v>33</v>
      </c>
      <c r="S23" s="2">
        <v>199</v>
      </c>
      <c r="T23" s="2"/>
    </row>
    <row r="24" spans="2:20" ht="12.75" customHeight="1">
      <c r="B24" s="2">
        <v>20</v>
      </c>
      <c r="C24" s="2" t="s">
        <v>12</v>
      </c>
      <c r="D24" s="2">
        <v>215</v>
      </c>
      <c r="E24" s="2"/>
      <c r="G24" s="2">
        <v>72</v>
      </c>
      <c r="H24" s="2" t="s">
        <v>35</v>
      </c>
      <c r="I24" s="2">
        <v>375</v>
      </c>
      <c r="J24" s="2"/>
      <c r="L24" s="2">
        <v>20</v>
      </c>
      <c r="M24" s="2" t="s">
        <v>12</v>
      </c>
      <c r="N24" s="2">
        <v>235</v>
      </c>
      <c r="O24" s="2"/>
      <c r="Q24" s="2">
        <v>72</v>
      </c>
      <c r="R24" s="2" t="s">
        <v>35</v>
      </c>
      <c r="S24" s="2">
        <v>395</v>
      </c>
      <c r="T24" s="2"/>
    </row>
    <row r="25" spans="2:20" ht="12.75" customHeight="1">
      <c r="B25" s="2">
        <v>21</v>
      </c>
      <c r="C25" s="2" t="s">
        <v>41</v>
      </c>
      <c r="D25" s="2">
        <v>659</v>
      </c>
      <c r="E25" s="2"/>
      <c r="G25" s="2">
        <v>73</v>
      </c>
      <c r="H25" s="2" t="s">
        <v>159</v>
      </c>
      <c r="I25" s="2">
        <v>429</v>
      </c>
      <c r="J25" s="2"/>
      <c r="L25" s="2">
        <v>21</v>
      </c>
      <c r="M25" s="2" t="s">
        <v>41</v>
      </c>
      <c r="N25" s="2">
        <v>679</v>
      </c>
      <c r="O25" s="2"/>
      <c r="Q25" s="2">
        <v>73</v>
      </c>
      <c r="R25" s="2" t="s">
        <v>159</v>
      </c>
      <c r="S25" s="2">
        <v>449</v>
      </c>
      <c r="T25" s="2"/>
    </row>
    <row r="26" spans="2:20" ht="12.75" customHeight="1">
      <c r="B26" s="2">
        <v>22</v>
      </c>
      <c r="C26" s="2" t="s">
        <v>162</v>
      </c>
      <c r="D26" s="2">
        <v>161</v>
      </c>
      <c r="E26" s="2"/>
      <c r="G26" s="2">
        <v>74</v>
      </c>
      <c r="H26" s="2" t="s">
        <v>168</v>
      </c>
      <c r="I26" s="2">
        <v>359</v>
      </c>
      <c r="J26" s="2"/>
      <c r="L26" s="2">
        <v>22</v>
      </c>
      <c r="M26" s="2" t="s">
        <v>162</v>
      </c>
      <c r="N26" s="2">
        <v>181</v>
      </c>
      <c r="O26" s="2"/>
      <c r="Q26" s="2">
        <v>74</v>
      </c>
      <c r="R26" s="2" t="s">
        <v>168</v>
      </c>
      <c r="S26" s="2">
        <v>379</v>
      </c>
      <c r="T26" s="2"/>
    </row>
    <row r="27" spans="2:20" ht="12.75" customHeight="1">
      <c r="B27" s="2">
        <v>23</v>
      </c>
      <c r="C27" s="2" t="s">
        <v>57</v>
      </c>
      <c r="D27" s="2">
        <v>191</v>
      </c>
      <c r="E27" s="2"/>
      <c r="G27" s="2">
        <v>75</v>
      </c>
      <c r="H27" s="2" t="s">
        <v>45</v>
      </c>
      <c r="I27" s="2">
        <v>183</v>
      </c>
      <c r="J27" s="2"/>
      <c r="L27" s="2">
        <v>23</v>
      </c>
      <c r="M27" s="2" t="s">
        <v>57</v>
      </c>
      <c r="N27" s="2">
        <v>211</v>
      </c>
      <c r="O27" s="2"/>
      <c r="Q27" s="2">
        <v>75</v>
      </c>
      <c r="R27" s="2" t="s">
        <v>45</v>
      </c>
      <c r="S27" s="2">
        <v>203</v>
      </c>
      <c r="T27" s="2"/>
    </row>
    <row r="28" spans="2:20" ht="12.75" customHeight="1">
      <c r="B28" s="2">
        <v>24</v>
      </c>
      <c r="C28" s="2" t="s">
        <v>47</v>
      </c>
      <c r="D28" s="2">
        <v>264</v>
      </c>
      <c r="E28" s="2"/>
      <c r="G28" s="2">
        <v>76</v>
      </c>
      <c r="H28" s="2" t="s">
        <v>34</v>
      </c>
      <c r="I28" s="2">
        <v>592</v>
      </c>
      <c r="J28" s="2"/>
      <c r="L28" s="2">
        <v>24</v>
      </c>
      <c r="M28" s="2" t="s">
        <v>47</v>
      </c>
      <c r="N28" s="2">
        <v>284</v>
      </c>
      <c r="O28" s="2"/>
      <c r="Q28" s="2">
        <v>76</v>
      </c>
      <c r="R28" s="2" t="s">
        <v>34</v>
      </c>
      <c r="S28" s="2">
        <v>612</v>
      </c>
      <c r="T28" s="2"/>
    </row>
    <row r="29" spans="2:20" ht="12.75" customHeight="1">
      <c r="B29" s="2">
        <v>25</v>
      </c>
      <c r="C29" s="2" t="s">
        <v>14</v>
      </c>
      <c r="D29" s="2">
        <v>438</v>
      </c>
      <c r="E29" s="2"/>
      <c r="G29" s="2">
        <v>77</v>
      </c>
      <c r="H29" s="2" t="s">
        <v>36</v>
      </c>
      <c r="I29" s="2">
        <v>359</v>
      </c>
      <c r="J29" s="2"/>
      <c r="L29" s="2">
        <v>25</v>
      </c>
      <c r="M29" s="2" t="s">
        <v>14</v>
      </c>
      <c r="N29" s="2">
        <v>458</v>
      </c>
      <c r="O29" s="2"/>
      <c r="Q29" s="2">
        <v>77</v>
      </c>
      <c r="R29" s="2" t="s">
        <v>36</v>
      </c>
      <c r="S29" s="2">
        <v>379</v>
      </c>
      <c r="T29" s="2"/>
    </row>
    <row r="30" spans="2:20" ht="12.75" customHeight="1">
      <c r="B30" s="2">
        <v>26</v>
      </c>
      <c r="C30" s="2" t="s">
        <v>174</v>
      </c>
      <c r="D30" s="2">
        <v>251</v>
      </c>
      <c r="E30" s="2"/>
      <c r="G30" s="2">
        <v>78</v>
      </c>
      <c r="H30" s="2" t="s">
        <v>37</v>
      </c>
      <c r="I30" s="2">
        <v>387</v>
      </c>
      <c r="J30" s="2"/>
      <c r="L30" s="2">
        <v>26</v>
      </c>
      <c r="M30" s="2" t="s">
        <v>174</v>
      </c>
      <c r="N30" s="2">
        <v>270</v>
      </c>
      <c r="O30" s="2"/>
      <c r="Q30" s="2">
        <v>78</v>
      </c>
      <c r="R30" s="2" t="s">
        <v>37</v>
      </c>
      <c r="S30" s="2">
        <v>407</v>
      </c>
      <c r="T30" s="2"/>
    </row>
    <row r="31" spans="2:20" ht="12.75" customHeight="1">
      <c r="B31" s="2">
        <v>27</v>
      </c>
      <c r="C31" s="2" t="s">
        <v>148</v>
      </c>
      <c r="D31" s="2">
        <v>285</v>
      </c>
      <c r="E31" s="2"/>
      <c r="G31" s="2">
        <v>79</v>
      </c>
      <c r="H31" s="2" t="s">
        <v>38</v>
      </c>
      <c r="I31" s="2">
        <v>279</v>
      </c>
      <c r="J31" s="2"/>
      <c r="L31" s="2">
        <v>27</v>
      </c>
      <c r="M31" s="2" t="s">
        <v>148</v>
      </c>
      <c r="N31" s="2">
        <v>305</v>
      </c>
      <c r="O31" s="2"/>
      <c r="Q31" s="2">
        <v>79</v>
      </c>
      <c r="R31" s="2" t="s">
        <v>38</v>
      </c>
      <c r="S31" s="2">
        <v>299</v>
      </c>
      <c r="T31" s="2"/>
    </row>
    <row r="32" spans="2:20" ht="12.75" customHeight="1">
      <c r="B32" s="2">
        <v>28</v>
      </c>
      <c r="C32" s="2" t="s">
        <v>16</v>
      </c>
      <c r="D32" s="2">
        <v>256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276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268</v>
      </c>
      <c r="E33" s="2"/>
      <c r="G33" s="2">
        <v>81</v>
      </c>
      <c r="H33" s="2" t="s">
        <v>39</v>
      </c>
      <c r="I33" s="2">
        <v>594</v>
      </c>
      <c r="J33" s="2"/>
      <c r="L33" s="2">
        <v>29</v>
      </c>
      <c r="M33" s="2" t="s">
        <v>17</v>
      </c>
      <c r="N33" s="2">
        <v>288</v>
      </c>
      <c r="O33" s="2"/>
      <c r="Q33" s="2">
        <v>81</v>
      </c>
      <c r="R33" s="2" t="s">
        <v>39</v>
      </c>
      <c r="S33" s="2">
        <v>614</v>
      </c>
      <c r="T33" s="2"/>
    </row>
    <row r="34" spans="2:20" ht="12.75" customHeight="1">
      <c r="B34" s="2">
        <v>30</v>
      </c>
      <c r="C34" s="2" t="s">
        <v>48</v>
      </c>
      <c r="D34" s="2">
        <v>366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386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391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411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382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402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172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192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140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160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201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220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106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126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397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417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346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366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604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624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389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409</v>
      </c>
      <c r="O46" s="2"/>
      <c r="Q46" s="2"/>
      <c r="R46" s="2"/>
      <c r="S46" s="2"/>
      <c r="T46" s="2"/>
    </row>
    <row r="47" spans="2:20" ht="12.75" customHeight="1">
      <c r="B47" s="2">
        <v>43</v>
      </c>
      <c r="C47" s="2" t="s">
        <v>22</v>
      </c>
      <c r="D47" s="2">
        <v>533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553</v>
      </c>
      <c r="O47" s="2"/>
      <c r="Q47" s="2"/>
      <c r="R47" s="2"/>
      <c r="S47" s="2"/>
      <c r="T47" s="2"/>
    </row>
    <row r="48" spans="2:20" ht="12.75" customHeight="1">
      <c r="B48" s="2">
        <v>44</v>
      </c>
      <c r="C48" s="2" t="s">
        <v>49</v>
      </c>
      <c r="D48" s="2">
        <v>661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681</v>
      </c>
      <c r="O48" s="4"/>
      <c r="Q48" s="2"/>
      <c r="R48" s="2"/>
      <c r="S48" s="2"/>
      <c r="T48" s="2"/>
    </row>
    <row r="49" spans="2:20" ht="12.75" customHeight="1">
      <c r="B49" s="2">
        <v>45</v>
      </c>
      <c r="C49" s="2" t="s">
        <v>23</v>
      </c>
      <c r="D49" s="2">
        <v>215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235</v>
      </c>
      <c r="O49" s="2"/>
      <c r="Q49" s="2"/>
      <c r="R49" s="2"/>
      <c r="S49" s="2"/>
      <c r="T49" s="2"/>
    </row>
    <row r="50" spans="2:20" ht="12.75" customHeight="1">
      <c r="B50" s="2">
        <v>46</v>
      </c>
      <c r="C50" s="2" t="s">
        <v>152</v>
      </c>
      <c r="D50" s="2">
        <v>274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294</v>
      </c>
      <c r="O50" s="2"/>
      <c r="Q50" s="2"/>
      <c r="R50" s="2"/>
      <c r="S50" s="2"/>
      <c r="T50" s="2"/>
    </row>
    <row r="51" spans="2:20" ht="12.75" customHeight="1">
      <c r="B51" s="2">
        <v>47</v>
      </c>
      <c r="C51" s="2" t="s">
        <v>24</v>
      </c>
      <c r="D51" s="2">
        <v>41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61</v>
      </c>
      <c r="O51" s="2"/>
      <c r="Q51" s="2"/>
      <c r="R51" s="2"/>
      <c r="S51" s="2"/>
      <c r="T51" s="2"/>
    </row>
    <row r="52" spans="2:20" ht="12.75">
      <c r="B52" s="2">
        <v>48</v>
      </c>
      <c r="C52" s="2" t="s">
        <v>25</v>
      </c>
      <c r="D52" s="2">
        <v>283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303</v>
      </c>
      <c r="O52" s="2"/>
      <c r="Q52" s="2"/>
      <c r="R52" s="2"/>
      <c r="S52" s="2"/>
      <c r="T52" s="2"/>
    </row>
    <row r="53" spans="2:20" ht="12.75">
      <c r="B53" s="2">
        <v>49</v>
      </c>
      <c r="C53" s="2" t="s">
        <v>153</v>
      </c>
      <c r="D53" s="2">
        <v>223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243</v>
      </c>
      <c r="O53" s="2"/>
      <c r="Q53" s="2"/>
      <c r="R53" s="2"/>
      <c r="S53" s="2"/>
      <c r="T53" s="2"/>
    </row>
    <row r="54" spans="2:20" ht="12.75">
      <c r="B54" s="2">
        <v>50</v>
      </c>
      <c r="C54" s="2" t="s">
        <v>26</v>
      </c>
      <c r="D54" s="2">
        <v>591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611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>
        <v>425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445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>
        <v>304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324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ht="12.75" customHeight="1">
      <c r="C1" s="11" t="s">
        <v>71</v>
      </c>
      <c r="H1" s="1"/>
    </row>
    <row r="2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4">
        <v>564</v>
      </c>
      <c r="E5" s="4"/>
      <c r="G5" s="2">
        <v>53</v>
      </c>
      <c r="H5" s="2" t="s">
        <v>155</v>
      </c>
      <c r="I5" s="2">
        <v>731</v>
      </c>
      <c r="J5" s="2"/>
    </row>
    <row r="6" spans="2:10" ht="12.75" customHeight="1">
      <c r="B6" s="2">
        <v>2</v>
      </c>
      <c r="C6" s="2" t="s">
        <v>5</v>
      </c>
      <c r="D6" s="2">
        <v>370</v>
      </c>
      <c r="E6" s="2"/>
      <c r="G6" s="2">
        <v>54</v>
      </c>
      <c r="H6" s="2" t="s">
        <v>156</v>
      </c>
      <c r="I6" s="2">
        <v>687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707</v>
      </c>
      <c r="J7" s="2"/>
    </row>
    <row r="8" spans="2:10" ht="12.75" customHeight="1">
      <c r="B8" s="2">
        <v>4</v>
      </c>
      <c r="C8" s="2" t="s">
        <v>6</v>
      </c>
      <c r="D8" s="2">
        <v>771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254</v>
      </c>
      <c r="E9" s="2"/>
      <c r="G9" s="2">
        <v>57</v>
      </c>
      <c r="H9" s="2" t="s">
        <v>169</v>
      </c>
      <c r="I9" s="2">
        <v>452</v>
      </c>
      <c r="J9" s="2"/>
    </row>
    <row r="10" spans="2:10" ht="12.75" customHeight="1">
      <c r="B10" s="2">
        <v>6</v>
      </c>
      <c r="C10" s="2" t="s">
        <v>171</v>
      </c>
      <c r="D10" s="2">
        <v>603</v>
      </c>
      <c r="E10" s="2"/>
      <c r="G10" s="2">
        <v>58</v>
      </c>
      <c r="H10" s="2" t="s">
        <v>178</v>
      </c>
      <c r="I10" s="2"/>
      <c r="J10" s="3" t="s">
        <v>52</v>
      </c>
    </row>
    <row r="11" spans="2:10" ht="12.75" customHeight="1">
      <c r="B11" s="2">
        <v>7</v>
      </c>
      <c r="C11" s="2" t="s">
        <v>40</v>
      </c>
      <c r="D11" s="2">
        <v>58</v>
      </c>
      <c r="E11" s="2"/>
      <c r="G11" s="2">
        <v>59</v>
      </c>
      <c r="H11" s="2" t="s">
        <v>165</v>
      </c>
      <c r="I11" s="2">
        <v>546</v>
      </c>
      <c r="J11" s="2"/>
    </row>
    <row r="12" spans="2:10" ht="12.75" customHeight="1">
      <c r="B12" s="2">
        <v>8</v>
      </c>
      <c r="C12" s="2" t="s">
        <v>141</v>
      </c>
      <c r="D12" s="2">
        <v>646</v>
      </c>
      <c r="E12" s="2"/>
      <c r="G12" s="2">
        <v>60</v>
      </c>
      <c r="H12" s="2" t="s">
        <v>28</v>
      </c>
      <c r="I12" s="2">
        <v>560</v>
      </c>
      <c r="J12" s="2"/>
    </row>
    <row r="13" spans="2:10" ht="12.75" customHeight="1">
      <c r="B13" s="2">
        <v>9</v>
      </c>
      <c r="C13" s="2" t="s">
        <v>139</v>
      </c>
      <c r="D13" s="2">
        <v>705</v>
      </c>
      <c r="E13" s="2"/>
      <c r="G13" s="2">
        <v>61</v>
      </c>
      <c r="H13" s="2" t="s">
        <v>29</v>
      </c>
      <c r="I13" s="2" t="s">
        <v>52</v>
      </c>
      <c r="J13" s="2"/>
    </row>
    <row r="14" spans="2:10" ht="12.75" customHeight="1">
      <c r="B14" s="2">
        <v>10</v>
      </c>
      <c r="C14" s="2" t="s">
        <v>160</v>
      </c>
      <c r="D14" s="2">
        <v>658</v>
      </c>
      <c r="E14" s="2"/>
      <c r="G14" s="2">
        <v>62</v>
      </c>
      <c r="H14" s="2" t="s">
        <v>179</v>
      </c>
      <c r="I14" s="2">
        <v>320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388</v>
      </c>
      <c r="J15" s="2"/>
    </row>
    <row r="16" spans="2:10" ht="12.75" customHeight="1">
      <c r="B16" s="2">
        <v>12</v>
      </c>
      <c r="C16" s="2" t="s">
        <v>172</v>
      </c>
      <c r="D16" s="2">
        <v>253</v>
      </c>
      <c r="E16" s="2"/>
      <c r="G16" s="2">
        <v>64</v>
      </c>
      <c r="H16" s="2" t="s">
        <v>166</v>
      </c>
      <c r="I16" s="2">
        <v>485</v>
      </c>
      <c r="J16" s="2"/>
    </row>
    <row r="17" spans="2:10" ht="12.75" customHeight="1">
      <c r="B17" s="2">
        <v>13</v>
      </c>
      <c r="C17" s="2" t="s">
        <v>161</v>
      </c>
      <c r="D17" s="2">
        <v>664</v>
      </c>
      <c r="E17" s="2"/>
      <c r="G17" s="2">
        <v>65</v>
      </c>
      <c r="H17" s="2" t="s">
        <v>30</v>
      </c>
      <c r="I17" s="2">
        <v>447</v>
      </c>
      <c r="J17" s="2"/>
    </row>
    <row r="18" spans="2:10" ht="12.75" customHeight="1">
      <c r="B18" s="2">
        <v>14</v>
      </c>
      <c r="C18" s="2" t="s">
        <v>144</v>
      </c>
      <c r="D18" s="2">
        <v>517</v>
      </c>
      <c r="E18" s="2"/>
      <c r="G18" s="2">
        <v>66</v>
      </c>
      <c r="H18" s="2" t="s">
        <v>158</v>
      </c>
      <c r="I18" s="2">
        <v>452</v>
      </c>
      <c r="J18" s="2"/>
    </row>
    <row r="19" spans="2:10" ht="12.75" customHeight="1">
      <c r="B19" s="2">
        <v>15</v>
      </c>
      <c r="C19" s="2" t="s">
        <v>143</v>
      </c>
      <c r="D19" s="2">
        <v>701</v>
      </c>
      <c r="E19" s="2"/>
      <c r="G19" s="2">
        <v>67</v>
      </c>
      <c r="H19" s="2" t="s">
        <v>46</v>
      </c>
      <c r="I19" s="2">
        <v>650</v>
      </c>
      <c r="J19" s="2"/>
    </row>
    <row r="20" spans="2:10" ht="12.75" customHeight="1">
      <c r="B20" s="2">
        <v>16</v>
      </c>
      <c r="C20" s="2" t="s">
        <v>145</v>
      </c>
      <c r="D20" s="3">
        <v>746</v>
      </c>
      <c r="E20" s="3" t="s">
        <v>52</v>
      </c>
      <c r="G20" s="2">
        <v>68</v>
      </c>
      <c r="H20" s="2" t="s">
        <v>31</v>
      </c>
      <c r="I20" s="2">
        <v>804</v>
      </c>
      <c r="J20" s="2"/>
    </row>
    <row r="21" spans="2:10" ht="12.75" customHeight="1">
      <c r="B21" s="2">
        <v>17</v>
      </c>
      <c r="C21" s="2" t="s">
        <v>146</v>
      </c>
      <c r="D21" s="2">
        <v>627</v>
      </c>
      <c r="E21" s="2"/>
      <c r="G21" s="2">
        <v>69</v>
      </c>
      <c r="H21" s="2" t="s">
        <v>32</v>
      </c>
      <c r="I21" s="2">
        <v>456</v>
      </c>
      <c r="J21" s="2"/>
    </row>
    <row r="22" spans="2:10" ht="12.75" customHeight="1">
      <c r="B22" s="2">
        <v>18</v>
      </c>
      <c r="C22" s="2" t="s">
        <v>173</v>
      </c>
      <c r="D22" s="2">
        <v>680</v>
      </c>
      <c r="E22" s="2"/>
      <c r="G22" s="2">
        <v>70</v>
      </c>
      <c r="H22" s="2" t="s">
        <v>167</v>
      </c>
      <c r="I22" s="2">
        <v>739</v>
      </c>
      <c r="J22" s="2"/>
    </row>
    <row r="23" spans="2:10" ht="12.75" customHeight="1">
      <c r="B23" s="2">
        <v>19</v>
      </c>
      <c r="C23" s="2" t="s">
        <v>147</v>
      </c>
      <c r="D23" s="2">
        <v>398</v>
      </c>
      <c r="E23" s="2"/>
      <c r="G23" s="2">
        <v>71</v>
      </c>
      <c r="H23" s="2" t="s">
        <v>33</v>
      </c>
      <c r="I23" s="2">
        <v>608</v>
      </c>
      <c r="J23" s="2"/>
    </row>
    <row r="24" spans="2:10" ht="12.75" customHeight="1">
      <c r="B24" s="2">
        <v>20</v>
      </c>
      <c r="C24" s="2" t="s">
        <v>12</v>
      </c>
      <c r="D24" s="2">
        <v>666</v>
      </c>
      <c r="E24" s="2"/>
      <c r="G24" s="2">
        <v>72</v>
      </c>
      <c r="H24" s="2" t="s">
        <v>35</v>
      </c>
      <c r="I24" s="2">
        <v>542</v>
      </c>
      <c r="J24" s="2"/>
    </row>
    <row r="25" spans="2:10" ht="12.75" customHeight="1">
      <c r="B25" s="2">
        <v>21</v>
      </c>
      <c r="C25" s="2" t="s">
        <v>41</v>
      </c>
      <c r="D25" s="2">
        <v>88</v>
      </c>
      <c r="E25" s="2"/>
      <c r="G25" s="2">
        <v>73</v>
      </c>
      <c r="H25" s="2" t="s">
        <v>159</v>
      </c>
      <c r="I25" s="2">
        <v>343</v>
      </c>
      <c r="J25" s="2"/>
    </row>
    <row r="26" spans="2:10" ht="12.75" customHeight="1">
      <c r="B26" s="2">
        <v>22</v>
      </c>
      <c r="C26" s="2" t="s">
        <v>162</v>
      </c>
      <c r="D26" s="2">
        <v>785</v>
      </c>
      <c r="E26" s="2"/>
      <c r="G26" s="2">
        <v>74</v>
      </c>
      <c r="H26" s="2" t="s">
        <v>168</v>
      </c>
      <c r="I26" s="2">
        <v>550</v>
      </c>
      <c r="J26" s="2"/>
    </row>
    <row r="27" spans="2:10" ht="12.75" customHeight="1">
      <c r="B27" s="2">
        <v>23</v>
      </c>
      <c r="C27" s="2" t="s">
        <v>57</v>
      </c>
      <c r="D27" s="2">
        <v>815</v>
      </c>
      <c r="E27" s="2"/>
      <c r="G27" s="2">
        <v>75</v>
      </c>
      <c r="H27" s="2" t="s">
        <v>45</v>
      </c>
      <c r="I27" s="2">
        <v>529</v>
      </c>
      <c r="J27" s="2"/>
    </row>
    <row r="28" spans="2:10" ht="12.75" customHeight="1">
      <c r="B28" s="2">
        <v>24</v>
      </c>
      <c r="C28" s="2" t="s">
        <v>47</v>
      </c>
      <c r="D28" s="2">
        <v>455</v>
      </c>
      <c r="E28" s="2"/>
      <c r="G28" s="2">
        <v>76</v>
      </c>
      <c r="H28" s="2" t="s">
        <v>34</v>
      </c>
      <c r="I28" s="2">
        <v>311</v>
      </c>
      <c r="J28" s="2"/>
    </row>
    <row r="29" spans="2:10" ht="12.75" customHeight="1">
      <c r="B29" s="2">
        <v>25</v>
      </c>
      <c r="C29" s="2" t="s">
        <v>14</v>
      </c>
      <c r="D29" s="2">
        <v>249</v>
      </c>
      <c r="E29" s="2"/>
      <c r="G29" s="2">
        <v>77</v>
      </c>
      <c r="H29" s="2" t="s">
        <v>36</v>
      </c>
      <c r="I29" s="2">
        <v>983</v>
      </c>
      <c r="J29" s="2"/>
    </row>
    <row r="30" spans="2:10" ht="12.75" customHeight="1">
      <c r="B30" s="2">
        <v>26</v>
      </c>
      <c r="C30" s="2" t="s">
        <v>174</v>
      </c>
      <c r="D30" s="2">
        <v>874</v>
      </c>
      <c r="E30" s="2"/>
      <c r="G30" s="2">
        <v>78</v>
      </c>
      <c r="H30" s="2" t="s">
        <v>37</v>
      </c>
      <c r="I30" s="2">
        <v>301</v>
      </c>
      <c r="J30" s="2"/>
    </row>
    <row r="31" spans="2:10" ht="12.75" customHeight="1">
      <c r="B31" s="2">
        <v>27</v>
      </c>
      <c r="C31" s="2" t="s">
        <v>148</v>
      </c>
      <c r="D31" s="2">
        <v>402</v>
      </c>
      <c r="E31" s="2"/>
      <c r="G31" s="2">
        <v>79</v>
      </c>
      <c r="H31" s="2" t="s">
        <v>38</v>
      </c>
      <c r="I31" s="2">
        <v>661</v>
      </c>
      <c r="J31" s="2"/>
    </row>
    <row r="32" spans="2:10" ht="12.75" customHeight="1">
      <c r="B32" s="2">
        <v>28</v>
      </c>
      <c r="C32" s="2" t="s">
        <v>16</v>
      </c>
      <c r="D32" s="2">
        <v>707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635</v>
      </c>
      <c r="E33" s="2"/>
      <c r="G33" s="2">
        <v>81</v>
      </c>
      <c r="H33" s="2" t="s">
        <v>39</v>
      </c>
      <c r="I33" s="2">
        <v>139</v>
      </c>
      <c r="J33" s="2"/>
    </row>
    <row r="34" spans="2:10" ht="12.75" customHeight="1">
      <c r="B34" s="2">
        <v>30</v>
      </c>
      <c r="C34" s="2" t="s">
        <v>48</v>
      </c>
      <c r="D34" s="2">
        <v>408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403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521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531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609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693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769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439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594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318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303</v>
      </c>
      <c r="E46" s="2"/>
      <c r="G46" s="2"/>
      <c r="H46" s="2"/>
      <c r="I46" s="2"/>
      <c r="J46" s="2"/>
    </row>
    <row r="47" spans="2:10" ht="12.75">
      <c r="B47" s="2">
        <v>43</v>
      </c>
      <c r="C47" s="2" t="s">
        <v>22</v>
      </c>
      <c r="D47" s="2">
        <v>370</v>
      </c>
      <c r="E47" s="2"/>
      <c r="G47" s="2"/>
      <c r="H47" s="2"/>
      <c r="I47" s="2"/>
      <c r="J47" s="2"/>
    </row>
    <row r="48" spans="2:10" ht="12.75">
      <c r="B48" s="2">
        <v>44</v>
      </c>
      <c r="C48" s="2" t="s">
        <v>49</v>
      </c>
      <c r="D48" s="2">
        <v>113</v>
      </c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>
        <v>839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413</v>
      </c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>
        <v>728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501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526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133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492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663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128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4">
        <v>471</v>
      </c>
      <c r="E5" s="4"/>
      <c r="G5" s="2">
        <v>53</v>
      </c>
      <c r="H5" s="2" t="s">
        <v>155</v>
      </c>
      <c r="I5" s="2">
        <v>638</v>
      </c>
      <c r="J5" s="2"/>
    </row>
    <row r="6" spans="2:10" ht="12.75" customHeight="1">
      <c r="B6" s="2">
        <v>2</v>
      </c>
      <c r="C6" s="2" t="s">
        <v>5</v>
      </c>
      <c r="D6" s="2">
        <v>277</v>
      </c>
      <c r="E6" s="2"/>
      <c r="G6" s="2">
        <v>54</v>
      </c>
      <c r="H6" s="2" t="s">
        <v>156</v>
      </c>
      <c r="I6" s="2">
        <v>594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614</v>
      </c>
      <c r="J7" s="2"/>
    </row>
    <row r="8" spans="2:10" ht="12.75" customHeight="1">
      <c r="B8" s="2">
        <v>4</v>
      </c>
      <c r="C8" s="2" t="s">
        <v>6</v>
      </c>
      <c r="D8" s="2">
        <v>678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277</v>
      </c>
      <c r="E9" s="2"/>
      <c r="G9" s="2">
        <v>57</v>
      </c>
      <c r="H9" s="2" t="s">
        <v>169</v>
      </c>
      <c r="I9" s="2">
        <v>481</v>
      </c>
      <c r="J9" s="2"/>
    </row>
    <row r="10" spans="2:10" ht="12.75" customHeight="1">
      <c r="B10" s="2">
        <v>6</v>
      </c>
      <c r="C10" s="2" t="s">
        <v>171</v>
      </c>
      <c r="D10" s="2">
        <v>510</v>
      </c>
      <c r="E10" s="2"/>
      <c r="G10" s="2">
        <v>58</v>
      </c>
      <c r="H10" s="2" t="s">
        <v>178</v>
      </c>
      <c r="I10" s="2"/>
      <c r="J10" s="3"/>
    </row>
    <row r="11" spans="2:10" ht="12.75" customHeight="1">
      <c r="B11" s="2">
        <v>7</v>
      </c>
      <c r="C11" s="2" t="s">
        <v>40</v>
      </c>
      <c r="D11" s="2">
        <v>81</v>
      </c>
      <c r="E11" s="2"/>
      <c r="G11" s="2">
        <v>59</v>
      </c>
      <c r="H11" s="2" t="s">
        <v>165</v>
      </c>
      <c r="I11" s="2">
        <v>453</v>
      </c>
      <c r="J11" s="2"/>
    </row>
    <row r="12" spans="2:10" ht="12.75" customHeight="1">
      <c r="B12" s="2">
        <v>8</v>
      </c>
      <c r="C12" s="2" t="s">
        <v>141</v>
      </c>
      <c r="D12" s="2">
        <v>553</v>
      </c>
      <c r="E12" s="2"/>
      <c r="G12" s="2">
        <v>60</v>
      </c>
      <c r="H12" s="2" t="s">
        <v>28</v>
      </c>
      <c r="I12" s="2">
        <v>467</v>
      </c>
      <c r="J12" s="2"/>
    </row>
    <row r="13" spans="2:10" ht="12.75" customHeight="1">
      <c r="B13" s="2">
        <v>9</v>
      </c>
      <c r="C13" s="2" t="s">
        <v>139</v>
      </c>
      <c r="D13" s="2">
        <v>638</v>
      </c>
      <c r="E13" s="2"/>
      <c r="G13" s="2">
        <v>61</v>
      </c>
      <c r="H13" s="2" t="s">
        <v>29</v>
      </c>
      <c r="I13" s="2">
        <v>139</v>
      </c>
      <c r="J13" s="2"/>
    </row>
    <row r="14" spans="2:10" ht="12.75" customHeight="1">
      <c r="B14" s="2">
        <v>10</v>
      </c>
      <c r="C14" s="2" t="s">
        <v>160</v>
      </c>
      <c r="D14" s="2">
        <v>565</v>
      </c>
      <c r="E14" s="2"/>
      <c r="G14" s="2">
        <v>62</v>
      </c>
      <c r="H14" s="2" t="s">
        <v>179</v>
      </c>
      <c r="I14" s="2">
        <v>343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295</v>
      </c>
      <c r="J15" s="2"/>
    </row>
    <row r="16" spans="2:10" ht="12.75" customHeight="1">
      <c r="B16" s="2">
        <v>12</v>
      </c>
      <c r="C16" s="2" t="s">
        <v>172</v>
      </c>
      <c r="D16" s="2">
        <v>160</v>
      </c>
      <c r="E16" s="2"/>
      <c r="G16" s="2">
        <v>64</v>
      </c>
      <c r="H16" s="2" t="s">
        <v>166</v>
      </c>
      <c r="I16" s="2">
        <v>392</v>
      </c>
      <c r="J16" s="2"/>
    </row>
    <row r="17" spans="2:10" ht="12.75" customHeight="1">
      <c r="B17" s="2">
        <v>13</v>
      </c>
      <c r="C17" s="2" t="s">
        <v>161</v>
      </c>
      <c r="D17" s="2">
        <v>571</v>
      </c>
      <c r="E17" s="2"/>
      <c r="G17" s="2">
        <v>65</v>
      </c>
      <c r="H17" s="2" t="s">
        <v>30</v>
      </c>
      <c r="I17" s="2">
        <v>354</v>
      </c>
      <c r="J17" s="2"/>
    </row>
    <row r="18" spans="2:10" ht="12.75" customHeight="1">
      <c r="B18" s="2">
        <v>14</v>
      </c>
      <c r="C18" s="2" t="s">
        <v>144</v>
      </c>
      <c r="D18" s="2">
        <v>424</v>
      </c>
      <c r="E18" s="2"/>
      <c r="G18" s="2">
        <v>66</v>
      </c>
      <c r="H18" s="2" t="s">
        <v>158</v>
      </c>
      <c r="I18" s="2">
        <v>359</v>
      </c>
      <c r="J18" s="2"/>
    </row>
    <row r="19" spans="2:10" ht="12.75" customHeight="1">
      <c r="B19" s="2">
        <v>15</v>
      </c>
      <c r="C19" s="2" t="s">
        <v>143</v>
      </c>
      <c r="D19" s="2">
        <v>607</v>
      </c>
      <c r="E19" s="2"/>
      <c r="G19" s="2">
        <v>67</v>
      </c>
      <c r="H19" s="2" t="s">
        <v>46</v>
      </c>
      <c r="I19" s="2">
        <v>557</v>
      </c>
      <c r="J19" s="2"/>
    </row>
    <row r="20" spans="2:10" ht="12.75" customHeight="1">
      <c r="B20" s="2">
        <v>16</v>
      </c>
      <c r="C20" s="2" t="s">
        <v>145</v>
      </c>
      <c r="D20" s="13">
        <v>590</v>
      </c>
      <c r="E20" s="3"/>
      <c r="G20" s="2">
        <v>68</v>
      </c>
      <c r="H20" s="2" t="s">
        <v>31</v>
      </c>
      <c r="I20" s="2">
        <v>648</v>
      </c>
      <c r="J20" s="2"/>
    </row>
    <row r="21" spans="2:10" ht="12.75" customHeight="1">
      <c r="B21" s="2">
        <v>17</v>
      </c>
      <c r="C21" s="2" t="s">
        <v>146</v>
      </c>
      <c r="D21" s="2">
        <v>534</v>
      </c>
      <c r="E21" s="2"/>
      <c r="G21" s="2">
        <v>69</v>
      </c>
      <c r="H21" s="2" t="s">
        <v>32</v>
      </c>
      <c r="I21" s="2">
        <v>363</v>
      </c>
      <c r="J21" s="2"/>
    </row>
    <row r="22" spans="2:10" ht="12.75" customHeight="1">
      <c r="B22" s="2">
        <v>18</v>
      </c>
      <c r="C22" s="2" t="s">
        <v>173</v>
      </c>
      <c r="D22" s="2">
        <v>587</v>
      </c>
      <c r="E22" s="2"/>
      <c r="G22" s="2">
        <v>70</v>
      </c>
      <c r="H22" s="2" t="s">
        <v>167</v>
      </c>
      <c r="I22" s="2">
        <v>646</v>
      </c>
      <c r="J22" s="2"/>
    </row>
    <row r="23" spans="2:10" ht="12.75" customHeight="1">
      <c r="B23" s="2">
        <v>19</v>
      </c>
      <c r="C23" s="2" t="s">
        <v>147</v>
      </c>
      <c r="D23" s="2">
        <v>421</v>
      </c>
      <c r="E23" s="2"/>
      <c r="G23" s="2">
        <v>71</v>
      </c>
      <c r="H23" s="2" t="s">
        <v>33</v>
      </c>
      <c r="I23" s="2">
        <v>515</v>
      </c>
      <c r="J23" s="2"/>
    </row>
    <row r="24" spans="2:10" ht="12.75" customHeight="1">
      <c r="B24" s="2">
        <v>20</v>
      </c>
      <c r="C24" s="2" t="s">
        <v>12</v>
      </c>
      <c r="D24" s="2">
        <v>573</v>
      </c>
      <c r="E24" s="2"/>
      <c r="G24" s="2">
        <v>72</v>
      </c>
      <c r="H24" s="2" t="s">
        <v>35</v>
      </c>
      <c r="I24" s="2">
        <v>461</v>
      </c>
      <c r="J24" s="2"/>
    </row>
    <row r="25" spans="2:10" ht="12.75" customHeight="1">
      <c r="B25" s="2">
        <v>21</v>
      </c>
      <c r="C25" s="2" t="s">
        <v>41</v>
      </c>
      <c r="D25" s="2">
        <v>111</v>
      </c>
      <c r="E25" s="2"/>
      <c r="G25" s="2">
        <v>73</v>
      </c>
      <c r="H25" s="2" t="s">
        <v>159</v>
      </c>
      <c r="I25" s="2">
        <v>283</v>
      </c>
      <c r="J25" s="2"/>
    </row>
    <row r="26" spans="2:10" ht="12.75" customHeight="1">
      <c r="B26" s="2">
        <v>22</v>
      </c>
      <c r="C26" s="2" t="s">
        <v>162</v>
      </c>
      <c r="D26" s="2">
        <v>692</v>
      </c>
      <c r="E26" s="2"/>
      <c r="G26" s="2">
        <v>74</v>
      </c>
      <c r="H26" s="2" t="s">
        <v>168</v>
      </c>
      <c r="I26" s="2">
        <v>457</v>
      </c>
      <c r="J26" s="2"/>
    </row>
    <row r="27" spans="2:10" ht="12.75" customHeight="1">
      <c r="B27" s="2">
        <v>23</v>
      </c>
      <c r="C27" s="2" t="s">
        <v>57</v>
      </c>
      <c r="D27" s="2">
        <v>736</v>
      </c>
      <c r="E27" s="2"/>
      <c r="G27" s="2">
        <v>75</v>
      </c>
      <c r="H27" s="2" t="s">
        <v>45</v>
      </c>
      <c r="I27" s="2">
        <v>436</v>
      </c>
      <c r="J27" s="2"/>
    </row>
    <row r="28" spans="2:10" ht="12.75" customHeight="1">
      <c r="B28" s="2">
        <v>24</v>
      </c>
      <c r="C28" s="2" t="s">
        <v>47</v>
      </c>
      <c r="D28" s="2">
        <v>362</v>
      </c>
      <c r="E28" s="2"/>
      <c r="G28" s="2">
        <v>76</v>
      </c>
      <c r="H28" s="2" t="s">
        <v>34</v>
      </c>
      <c r="I28" s="2">
        <v>334</v>
      </c>
      <c r="J28" s="2"/>
    </row>
    <row r="29" spans="2:10" ht="12.75" customHeight="1">
      <c r="B29" s="2">
        <v>25</v>
      </c>
      <c r="C29" s="2" t="s">
        <v>14</v>
      </c>
      <c r="D29" s="2">
        <v>156</v>
      </c>
      <c r="E29" s="2"/>
      <c r="G29" s="2">
        <v>77</v>
      </c>
      <c r="H29" s="2" t="s">
        <v>36</v>
      </c>
      <c r="I29" s="2">
        <v>904</v>
      </c>
      <c r="J29" s="2"/>
    </row>
    <row r="30" spans="2:10" ht="12.75" customHeight="1">
      <c r="B30" s="2">
        <v>26</v>
      </c>
      <c r="C30" s="2" t="s">
        <v>174</v>
      </c>
      <c r="D30" s="2">
        <v>795</v>
      </c>
      <c r="E30" s="2"/>
      <c r="G30" s="2">
        <v>78</v>
      </c>
      <c r="H30" s="2" t="s">
        <v>37</v>
      </c>
      <c r="I30" s="2">
        <v>207</v>
      </c>
      <c r="J30" s="2"/>
    </row>
    <row r="31" spans="2:10" ht="12.75" customHeight="1">
      <c r="B31" s="2">
        <v>27</v>
      </c>
      <c r="C31" s="2" t="s">
        <v>148</v>
      </c>
      <c r="D31" s="2">
        <v>309</v>
      </c>
      <c r="E31" s="2"/>
      <c r="G31" s="2">
        <v>79</v>
      </c>
      <c r="H31" s="2" t="s">
        <v>38</v>
      </c>
      <c r="I31" s="2">
        <v>568</v>
      </c>
      <c r="J31" s="2"/>
    </row>
    <row r="32" spans="2:10" ht="12.75" customHeight="1">
      <c r="B32" s="2">
        <v>28</v>
      </c>
      <c r="C32" s="2" t="s">
        <v>16</v>
      </c>
      <c r="D32" s="2">
        <v>614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568</v>
      </c>
      <c r="E33" s="2"/>
      <c r="G33" s="2">
        <v>81</v>
      </c>
      <c r="H33" s="2" t="s">
        <v>39</v>
      </c>
      <c r="I33" s="14" t="s">
        <v>52</v>
      </c>
      <c r="J33" s="2"/>
    </row>
    <row r="34" spans="2:10" ht="12.75" customHeight="1">
      <c r="B34" s="2">
        <v>30</v>
      </c>
      <c r="C34" s="2" t="s">
        <v>48</v>
      </c>
      <c r="D34" s="2">
        <v>315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340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550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438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516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601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676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346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501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341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234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393</v>
      </c>
      <c r="E47" s="2"/>
      <c r="G47" s="2"/>
      <c r="H47" s="2"/>
      <c r="I47" s="2"/>
      <c r="J47" s="2"/>
    </row>
    <row r="48" spans="2:10" ht="12.75">
      <c r="B48" s="2">
        <v>44</v>
      </c>
      <c r="C48" s="2" t="s">
        <v>49</v>
      </c>
      <c r="D48" s="2">
        <v>84</v>
      </c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>
        <v>760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320</v>
      </c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>
        <v>635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407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433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156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411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570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B1:AO56"/>
  <sheetViews>
    <sheetView workbookViewId="0" topLeftCell="A1">
      <selection activeCell="A1" sqref="A1"/>
    </sheetView>
  </sheetViews>
  <sheetFormatPr defaultColWidth="9.140625" defaultRowHeight="12.75"/>
  <cols>
    <col min="1" max="1" width="1.574218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1.71093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  <col min="31" max="31" width="6.7109375" style="5" customWidth="1"/>
    <col min="32" max="32" width="1.7109375" style="0" customWidth="1"/>
    <col min="33" max="33" width="5.00390625" style="0" customWidth="1"/>
    <col min="34" max="34" width="16.57421875" style="0" customWidth="1"/>
    <col min="35" max="36" width="6.7109375" style="0" customWidth="1"/>
    <col min="37" max="37" width="4.8515625" style="0" customWidth="1"/>
    <col min="38" max="38" width="5.00390625" style="0" customWidth="1"/>
    <col min="39" max="39" width="16.57421875" style="0" customWidth="1"/>
    <col min="40" max="41" width="6.7109375" style="0" customWidth="1"/>
  </cols>
  <sheetData>
    <row r="1" spans="3:39" s="12" customFormat="1" ht="12.75" customHeight="1">
      <c r="C1" s="11" t="s">
        <v>210</v>
      </c>
      <c r="H1" s="11"/>
      <c r="M1" s="11" t="s">
        <v>138</v>
      </c>
      <c r="R1" s="11"/>
      <c r="W1" s="11" t="s">
        <v>137</v>
      </c>
      <c r="AB1" s="11"/>
      <c r="AE1" s="21"/>
      <c r="AH1" s="11" t="s">
        <v>72</v>
      </c>
      <c r="AM1" s="11"/>
    </row>
    <row r="2" s="12" customFormat="1" ht="12.75" customHeight="1" thickBot="1">
      <c r="AE2" s="21"/>
    </row>
    <row r="3" spans="2:41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  <c r="AE3" s="9"/>
      <c r="AG3" s="6" t="s">
        <v>0</v>
      </c>
      <c r="AH3" s="6" t="s">
        <v>2</v>
      </c>
      <c r="AI3" s="6" t="s">
        <v>3</v>
      </c>
      <c r="AJ3" s="6" t="s">
        <v>3</v>
      </c>
      <c r="AL3" s="6" t="s">
        <v>0</v>
      </c>
      <c r="AM3" s="6" t="s">
        <v>2</v>
      </c>
      <c r="AN3" s="6" t="s">
        <v>3</v>
      </c>
      <c r="AO3" s="6" t="s">
        <v>3</v>
      </c>
    </row>
    <row r="4" spans="2:41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  <c r="AE4" s="9"/>
      <c r="AG4" s="7" t="s">
        <v>1</v>
      </c>
      <c r="AH4" s="7"/>
      <c r="AI4" s="7" t="s">
        <v>51</v>
      </c>
      <c r="AJ4" s="7" t="s">
        <v>55</v>
      </c>
      <c r="AL4" s="7" t="s">
        <v>1</v>
      </c>
      <c r="AM4" s="7"/>
      <c r="AN4" s="7" t="s">
        <v>51</v>
      </c>
      <c r="AO4" s="7" t="s">
        <v>55</v>
      </c>
    </row>
    <row r="5" spans="2:41" ht="12.75">
      <c r="B5" s="4">
        <v>1</v>
      </c>
      <c r="C5" s="4" t="s">
        <v>44</v>
      </c>
      <c r="D5" s="4">
        <v>431</v>
      </c>
      <c r="E5" s="4"/>
      <c r="G5" s="2">
        <v>53</v>
      </c>
      <c r="H5" s="2" t="s">
        <v>155</v>
      </c>
      <c r="I5" s="2">
        <v>329</v>
      </c>
      <c r="J5" s="2"/>
      <c r="L5" s="4">
        <v>1</v>
      </c>
      <c r="M5" s="4" t="s">
        <v>44</v>
      </c>
      <c r="N5" s="4">
        <v>431</v>
      </c>
      <c r="O5" s="4"/>
      <c r="Q5" s="2">
        <v>53</v>
      </c>
      <c r="R5" s="2" t="s">
        <v>155</v>
      </c>
      <c r="S5" s="2">
        <v>329</v>
      </c>
      <c r="T5" s="2"/>
      <c r="V5" s="4">
        <v>1</v>
      </c>
      <c r="W5" s="4" t="s">
        <v>44</v>
      </c>
      <c r="X5" s="4">
        <v>420</v>
      </c>
      <c r="Y5" s="4"/>
      <c r="AA5" s="2">
        <v>53</v>
      </c>
      <c r="AB5" s="2" t="s">
        <v>155</v>
      </c>
      <c r="AC5" s="2">
        <v>340</v>
      </c>
      <c r="AD5" s="2"/>
      <c r="AG5" s="4">
        <v>1</v>
      </c>
      <c r="AH5" s="4" t="s">
        <v>44</v>
      </c>
      <c r="AI5" s="4">
        <v>402</v>
      </c>
      <c r="AJ5" s="4"/>
      <c r="AL5" s="2">
        <v>53</v>
      </c>
      <c r="AM5" s="2" t="s">
        <v>155</v>
      </c>
      <c r="AN5" s="2">
        <v>284</v>
      </c>
      <c r="AO5" s="2"/>
    </row>
    <row r="6" spans="2:41" ht="12.75" customHeight="1">
      <c r="B6" s="2">
        <v>2</v>
      </c>
      <c r="C6" s="2" t="s">
        <v>5</v>
      </c>
      <c r="D6" s="2">
        <v>70</v>
      </c>
      <c r="E6" s="2"/>
      <c r="G6" s="2">
        <v>54</v>
      </c>
      <c r="H6" s="2" t="s">
        <v>156</v>
      </c>
      <c r="I6" s="2">
        <v>285</v>
      </c>
      <c r="J6" s="2"/>
      <c r="L6" s="2">
        <v>2</v>
      </c>
      <c r="M6" s="2" t="s">
        <v>5</v>
      </c>
      <c r="N6" s="2">
        <v>70</v>
      </c>
      <c r="O6" s="2"/>
      <c r="Q6" s="2">
        <v>54</v>
      </c>
      <c r="R6" s="2" t="s">
        <v>156</v>
      </c>
      <c r="S6" s="2">
        <v>285</v>
      </c>
      <c r="T6" s="2"/>
      <c r="V6" s="2">
        <v>2</v>
      </c>
      <c r="W6" s="2" t="s">
        <v>5</v>
      </c>
      <c r="X6" s="2">
        <v>81</v>
      </c>
      <c r="Y6" s="2"/>
      <c r="AA6" s="2">
        <v>54</v>
      </c>
      <c r="AB6" s="2" t="s">
        <v>156</v>
      </c>
      <c r="AC6" s="2">
        <v>274</v>
      </c>
      <c r="AD6" s="2"/>
      <c r="AG6" s="2">
        <v>2</v>
      </c>
      <c r="AH6" s="2" t="s">
        <v>5</v>
      </c>
      <c r="AI6" s="2">
        <v>92</v>
      </c>
      <c r="AJ6" s="2"/>
      <c r="AL6" s="2">
        <v>54</v>
      </c>
      <c r="AM6" s="2" t="s">
        <v>156</v>
      </c>
      <c r="AN6" s="2">
        <v>256</v>
      </c>
      <c r="AO6" s="2"/>
    </row>
    <row r="7" spans="2:41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305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305</v>
      </c>
      <c r="T7" s="2"/>
      <c r="V7" s="2">
        <v>3</v>
      </c>
      <c r="W7" s="2" t="s">
        <v>140</v>
      </c>
      <c r="X7" s="2"/>
      <c r="Y7" s="2"/>
      <c r="AA7" s="2">
        <v>55</v>
      </c>
      <c r="AB7" s="2" t="s">
        <v>27</v>
      </c>
      <c r="AC7" s="2">
        <v>294</v>
      </c>
      <c r="AD7" s="2"/>
      <c r="AG7" s="2">
        <v>3</v>
      </c>
      <c r="AH7" s="2" t="s">
        <v>140</v>
      </c>
      <c r="AI7" s="2"/>
      <c r="AJ7" s="2"/>
      <c r="AL7" s="2">
        <v>55</v>
      </c>
      <c r="AM7" s="2" t="s">
        <v>27</v>
      </c>
      <c r="AN7" s="2">
        <v>276</v>
      </c>
      <c r="AO7" s="2"/>
    </row>
    <row r="8" spans="2:41" ht="12.75" customHeight="1">
      <c r="B8" s="2">
        <v>4</v>
      </c>
      <c r="C8" s="2" t="s">
        <v>6</v>
      </c>
      <c r="D8" s="2">
        <v>354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354</v>
      </c>
      <c r="O8" s="2"/>
      <c r="Q8" s="2">
        <v>56</v>
      </c>
      <c r="R8" s="2" t="s">
        <v>177</v>
      </c>
      <c r="S8" s="2"/>
      <c r="T8" s="2"/>
      <c r="V8" s="2">
        <v>4</v>
      </c>
      <c r="W8" s="2" t="s">
        <v>6</v>
      </c>
      <c r="X8" s="2">
        <v>365</v>
      </c>
      <c r="Y8" s="2"/>
      <c r="AA8" s="2">
        <v>56</v>
      </c>
      <c r="AB8" s="2" t="s">
        <v>177</v>
      </c>
      <c r="AC8" s="2"/>
      <c r="AD8" s="2"/>
      <c r="AG8" s="2">
        <v>4</v>
      </c>
      <c r="AH8" s="2" t="s">
        <v>6</v>
      </c>
      <c r="AI8" s="2">
        <v>309</v>
      </c>
      <c r="AJ8" s="2"/>
      <c r="AL8" s="2">
        <v>56</v>
      </c>
      <c r="AM8" s="2" t="s">
        <v>177</v>
      </c>
      <c r="AN8" s="2"/>
      <c r="AO8" s="2"/>
    </row>
    <row r="9" spans="2:41" ht="12.75" customHeight="1">
      <c r="B9" s="2">
        <v>5</v>
      </c>
      <c r="C9" s="2" t="s">
        <v>7</v>
      </c>
      <c r="D9" s="2">
        <v>282</v>
      </c>
      <c r="E9" s="2"/>
      <c r="G9" s="2">
        <v>57</v>
      </c>
      <c r="H9" s="2" t="s">
        <v>169</v>
      </c>
      <c r="I9" s="2">
        <v>274</v>
      </c>
      <c r="J9" s="2"/>
      <c r="L9" s="2">
        <v>5</v>
      </c>
      <c r="M9" s="2" t="s">
        <v>7</v>
      </c>
      <c r="N9" s="2">
        <v>282</v>
      </c>
      <c r="O9" s="2"/>
      <c r="Q9" s="2">
        <v>57</v>
      </c>
      <c r="R9" s="2" t="s">
        <v>169</v>
      </c>
      <c r="S9" s="2">
        <v>274</v>
      </c>
      <c r="T9" s="2"/>
      <c r="V9" s="2">
        <v>5</v>
      </c>
      <c r="W9" s="2" t="s">
        <v>7</v>
      </c>
      <c r="X9" s="2">
        <v>293</v>
      </c>
      <c r="Y9" s="2"/>
      <c r="AA9" s="2">
        <v>57</v>
      </c>
      <c r="AB9" s="2" t="s">
        <v>169</v>
      </c>
      <c r="AC9" s="2">
        <v>285</v>
      </c>
      <c r="AD9" s="2"/>
      <c r="AG9" s="2">
        <v>5</v>
      </c>
      <c r="AH9" s="2" t="s">
        <v>7</v>
      </c>
      <c r="AI9" s="2">
        <v>284</v>
      </c>
      <c r="AJ9" s="2"/>
      <c r="AL9" s="2">
        <v>57</v>
      </c>
      <c r="AM9" s="2" t="s">
        <v>169</v>
      </c>
      <c r="AN9" s="2">
        <v>324</v>
      </c>
      <c r="AO9" s="2"/>
    </row>
    <row r="10" spans="2:41" ht="12.75" customHeight="1">
      <c r="B10" s="2">
        <v>6</v>
      </c>
      <c r="C10" s="2" t="s">
        <v>171</v>
      </c>
      <c r="D10" s="2">
        <v>490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490</v>
      </c>
      <c r="O10" s="2"/>
      <c r="Q10" s="2">
        <v>58</v>
      </c>
      <c r="R10" s="2" t="s">
        <v>178</v>
      </c>
      <c r="S10" s="2"/>
      <c r="T10" s="3" t="s">
        <v>52</v>
      </c>
      <c r="V10" s="2">
        <v>6</v>
      </c>
      <c r="W10" s="2" t="s">
        <v>171</v>
      </c>
      <c r="X10" s="2">
        <v>479</v>
      </c>
      <c r="Y10" s="2"/>
      <c r="AA10" s="2">
        <v>58</v>
      </c>
      <c r="AB10" s="2" t="s">
        <v>178</v>
      </c>
      <c r="AC10" s="2"/>
      <c r="AD10" s="3" t="s">
        <v>52</v>
      </c>
      <c r="AG10" s="2">
        <v>6</v>
      </c>
      <c r="AH10" s="2" t="s">
        <v>171</v>
      </c>
      <c r="AI10" s="2">
        <v>461</v>
      </c>
      <c r="AJ10" s="2"/>
      <c r="AL10" s="2">
        <v>58</v>
      </c>
      <c r="AM10" s="2" t="s">
        <v>178</v>
      </c>
      <c r="AN10" s="2"/>
      <c r="AO10" s="3" t="s">
        <v>52</v>
      </c>
    </row>
    <row r="11" spans="2:41" ht="12.75" customHeight="1">
      <c r="B11" s="2">
        <v>7</v>
      </c>
      <c r="C11" s="2" t="s">
        <v>40</v>
      </c>
      <c r="D11" s="2">
        <v>344</v>
      </c>
      <c r="E11" s="2"/>
      <c r="G11" s="2">
        <v>59</v>
      </c>
      <c r="H11" s="2" t="s">
        <v>165</v>
      </c>
      <c r="I11" s="2">
        <v>144</v>
      </c>
      <c r="J11" s="2"/>
      <c r="L11" s="2">
        <v>7</v>
      </c>
      <c r="M11" s="2" t="s">
        <v>40</v>
      </c>
      <c r="N11" s="2">
        <v>344</v>
      </c>
      <c r="O11" s="2"/>
      <c r="Q11" s="2">
        <v>59</v>
      </c>
      <c r="R11" s="2" t="s">
        <v>165</v>
      </c>
      <c r="S11" s="2">
        <v>144</v>
      </c>
      <c r="T11" s="2"/>
      <c r="V11" s="2">
        <v>7</v>
      </c>
      <c r="W11" s="2" t="s">
        <v>40</v>
      </c>
      <c r="X11" s="2">
        <v>355</v>
      </c>
      <c r="Y11" s="2"/>
      <c r="AA11" s="2">
        <v>59</v>
      </c>
      <c r="AB11" s="2" t="s">
        <v>165</v>
      </c>
      <c r="AC11" s="2">
        <v>155</v>
      </c>
      <c r="AD11" s="2"/>
      <c r="AG11" s="2">
        <v>7</v>
      </c>
      <c r="AH11" s="2" t="s">
        <v>40</v>
      </c>
      <c r="AI11" s="2">
        <v>389</v>
      </c>
      <c r="AJ11" s="2"/>
      <c r="AL11" s="2">
        <v>59</v>
      </c>
      <c r="AM11" s="2" t="s">
        <v>165</v>
      </c>
      <c r="AN11" s="2">
        <v>99</v>
      </c>
      <c r="AO11" s="2"/>
    </row>
    <row r="12" spans="2:41" ht="12.75" customHeight="1">
      <c r="B12" s="2">
        <v>8</v>
      </c>
      <c r="C12" s="2" t="s">
        <v>141</v>
      </c>
      <c r="D12" s="2">
        <v>244</v>
      </c>
      <c r="E12" s="2"/>
      <c r="G12" s="2">
        <v>60</v>
      </c>
      <c r="H12" s="2" t="s">
        <v>28</v>
      </c>
      <c r="I12" s="2">
        <v>533</v>
      </c>
      <c r="J12" s="2"/>
      <c r="L12" s="2">
        <v>8</v>
      </c>
      <c r="M12" s="2" t="s">
        <v>141</v>
      </c>
      <c r="N12" s="2">
        <v>244</v>
      </c>
      <c r="O12" s="2"/>
      <c r="Q12" s="2">
        <v>60</v>
      </c>
      <c r="R12" s="2" t="s">
        <v>28</v>
      </c>
      <c r="S12" s="2">
        <v>533</v>
      </c>
      <c r="T12" s="2"/>
      <c r="V12" s="2">
        <v>8</v>
      </c>
      <c r="W12" s="2" t="s">
        <v>141</v>
      </c>
      <c r="X12" s="2">
        <v>255</v>
      </c>
      <c r="Y12" s="2"/>
      <c r="AA12" s="2">
        <v>60</v>
      </c>
      <c r="AB12" s="2" t="s">
        <v>28</v>
      </c>
      <c r="AC12" s="2">
        <v>522</v>
      </c>
      <c r="AD12" s="2"/>
      <c r="AG12" s="2">
        <v>8</v>
      </c>
      <c r="AH12" s="2" t="s">
        <v>141</v>
      </c>
      <c r="AI12" s="2">
        <v>199</v>
      </c>
      <c r="AJ12" s="2"/>
      <c r="AL12" s="2">
        <v>60</v>
      </c>
      <c r="AM12" s="2" t="s">
        <v>28</v>
      </c>
      <c r="AN12" s="2">
        <v>504</v>
      </c>
      <c r="AO12" s="2"/>
    </row>
    <row r="13" spans="2:41" ht="12.75" customHeight="1">
      <c r="B13" s="2">
        <v>9</v>
      </c>
      <c r="C13" s="2" t="s">
        <v>160</v>
      </c>
      <c r="D13" s="2">
        <v>514</v>
      </c>
      <c r="E13" s="2"/>
      <c r="G13" s="2">
        <v>61</v>
      </c>
      <c r="H13" s="2" t="s">
        <v>179</v>
      </c>
      <c r="I13" s="2">
        <v>348</v>
      </c>
      <c r="J13" s="2"/>
      <c r="L13" s="2">
        <v>9</v>
      </c>
      <c r="M13" s="2" t="s">
        <v>160</v>
      </c>
      <c r="N13" s="2">
        <v>514</v>
      </c>
      <c r="O13" s="2"/>
      <c r="Q13" s="2">
        <v>61</v>
      </c>
      <c r="R13" s="2" t="s">
        <v>179</v>
      </c>
      <c r="S13" s="2">
        <v>348</v>
      </c>
      <c r="T13" s="2"/>
      <c r="V13" s="2">
        <v>9</v>
      </c>
      <c r="W13" s="2" t="s">
        <v>139</v>
      </c>
      <c r="X13" s="2">
        <v>356</v>
      </c>
      <c r="Y13" s="2"/>
      <c r="AA13" s="2">
        <v>61</v>
      </c>
      <c r="AB13" s="2" t="s">
        <v>29</v>
      </c>
      <c r="AC13" s="2">
        <v>413</v>
      </c>
      <c r="AD13" s="2"/>
      <c r="AG13" s="2">
        <v>9</v>
      </c>
      <c r="AH13" s="2" t="s">
        <v>139</v>
      </c>
      <c r="AI13" s="2">
        <v>301</v>
      </c>
      <c r="AJ13" s="2"/>
      <c r="AL13" s="2">
        <v>61</v>
      </c>
      <c r="AM13" s="2" t="s">
        <v>29</v>
      </c>
      <c r="AN13" s="2">
        <v>447</v>
      </c>
      <c r="AO13" s="2"/>
    </row>
    <row r="14" spans="2:41" ht="12.75" customHeight="1">
      <c r="B14" s="2">
        <v>10</v>
      </c>
      <c r="C14" s="2" t="s">
        <v>139</v>
      </c>
      <c r="D14" s="2">
        <v>345</v>
      </c>
      <c r="E14" s="2"/>
      <c r="G14" s="2">
        <v>62</v>
      </c>
      <c r="H14" s="2" t="s">
        <v>29</v>
      </c>
      <c r="I14" s="2">
        <v>402</v>
      </c>
      <c r="J14" s="2"/>
      <c r="L14" s="2">
        <v>10</v>
      </c>
      <c r="M14" s="2" t="s">
        <v>139</v>
      </c>
      <c r="N14" s="2">
        <v>345</v>
      </c>
      <c r="O14" s="2"/>
      <c r="Q14" s="2">
        <v>62</v>
      </c>
      <c r="R14" s="2" t="s">
        <v>29</v>
      </c>
      <c r="S14" s="2">
        <v>402</v>
      </c>
      <c r="T14" s="2"/>
      <c r="V14" s="2">
        <v>10</v>
      </c>
      <c r="W14" s="2" t="s">
        <v>160</v>
      </c>
      <c r="X14" s="2">
        <v>503</v>
      </c>
      <c r="Y14" s="2"/>
      <c r="AA14" s="2">
        <v>62</v>
      </c>
      <c r="AB14" s="2" t="s">
        <v>179</v>
      </c>
      <c r="AC14" s="2">
        <v>359</v>
      </c>
      <c r="AD14" s="2"/>
      <c r="AG14" s="2">
        <v>10</v>
      </c>
      <c r="AH14" s="2" t="s">
        <v>160</v>
      </c>
      <c r="AI14" s="2">
        <v>485</v>
      </c>
      <c r="AJ14" s="2"/>
      <c r="AL14" s="2">
        <v>62</v>
      </c>
      <c r="AM14" s="2" t="s">
        <v>179</v>
      </c>
      <c r="AN14" s="2">
        <v>350</v>
      </c>
      <c r="AO14" s="2"/>
    </row>
    <row r="15" spans="2:41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88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88</v>
      </c>
      <c r="T15" s="2"/>
      <c r="V15" s="2">
        <v>11</v>
      </c>
      <c r="W15" s="2" t="s">
        <v>142</v>
      </c>
      <c r="X15" s="2"/>
      <c r="Y15" s="2"/>
      <c r="AA15" s="2">
        <v>63</v>
      </c>
      <c r="AB15" s="2" t="s">
        <v>157</v>
      </c>
      <c r="AC15" s="2">
        <v>99</v>
      </c>
      <c r="AD15" s="2"/>
      <c r="AG15" s="2">
        <v>11</v>
      </c>
      <c r="AH15" s="2" t="s">
        <v>142</v>
      </c>
      <c r="AI15" s="2"/>
      <c r="AJ15" s="2"/>
      <c r="AL15" s="2">
        <v>63</v>
      </c>
      <c r="AM15" s="2" t="s">
        <v>157</v>
      </c>
      <c r="AN15" s="2">
        <v>74</v>
      </c>
      <c r="AO15" s="2"/>
    </row>
    <row r="16" spans="2:41" ht="12.75" customHeight="1">
      <c r="B16" s="2">
        <v>12</v>
      </c>
      <c r="C16" s="2" t="s">
        <v>172</v>
      </c>
      <c r="D16" s="2">
        <v>256</v>
      </c>
      <c r="E16" s="2"/>
      <c r="G16" s="2">
        <v>64</v>
      </c>
      <c r="H16" s="2" t="s">
        <v>166</v>
      </c>
      <c r="I16" s="2">
        <v>210</v>
      </c>
      <c r="J16" s="2"/>
      <c r="L16" s="2">
        <v>12</v>
      </c>
      <c r="M16" s="2" t="s">
        <v>172</v>
      </c>
      <c r="N16" s="2">
        <v>256</v>
      </c>
      <c r="O16" s="2"/>
      <c r="Q16" s="2">
        <v>64</v>
      </c>
      <c r="R16" s="2" t="s">
        <v>166</v>
      </c>
      <c r="S16" s="2">
        <v>210</v>
      </c>
      <c r="T16" s="2"/>
      <c r="V16" s="2">
        <v>12</v>
      </c>
      <c r="W16" s="2" t="s">
        <v>172</v>
      </c>
      <c r="X16" s="2">
        <v>267</v>
      </c>
      <c r="Y16" s="2"/>
      <c r="AA16" s="2">
        <v>64</v>
      </c>
      <c r="AB16" s="2" t="s">
        <v>166</v>
      </c>
      <c r="AC16" s="2">
        <v>199</v>
      </c>
      <c r="AD16" s="2"/>
      <c r="AG16" s="2">
        <v>12</v>
      </c>
      <c r="AH16" s="2" t="s">
        <v>172</v>
      </c>
      <c r="AI16" s="2">
        <v>301</v>
      </c>
      <c r="AJ16" s="2"/>
      <c r="AL16" s="2">
        <v>64</v>
      </c>
      <c r="AM16" s="2" t="s">
        <v>166</v>
      </c>
      <c r="AN16" s="2">
        <v>181</v>
      </c>
      <c r="AO16" s="2"/>
    </row>
    <row r="17" spans="2:41" ht="12.75" customHeight="1">
      <c r="B17" s="2">
        <v>13</v>
      </c>
      <c r="C17" s="2" t="s">
        <v>161</v>
      </c>
      <c r="D17" s="2">
        <v>680</v>
      </c>
      <c r="E17" s="2"/>
      <c r="G17" s="2">
        <v>65</v>
      </c>
      <c r="H17" s="2" t="s">
        <v>30</v>
      </c>
      <c r="I17" s="2">
        <v>45</v>
      </c>
      <c r="J17" s="2"/>
      <c r="L17" s="2">
        <v>13</v>
      </c>
      <c r="M17" s="2" t="s">
        <v>161</v>
      </c>
      <c r="N17" s="2">
        <v>680</v>
      </c>
      <c r="O17" s="2"/>
      <c r="Q17" s="2">
        <v>65</v>
      </c>
      <c r="R17" s="2" t="s">
        <v>30</v>
      </c>
      <c r="S17" s="2">
        <v>45</v>
      </c>
      <c r="T17" s="2"/>
      <c r="V17" s="2">
        <v>13</v>
      </c>
      <c r="W17" s="2" t="s">
        <v>161</v>
      </c>
      <c r="X17" s="2">
        <v>691</v>
      </c>
      <c r="Y17" s="2"/>
      <c r="AA17" s="2">
        <v>65</v>
      </c>
      <c r="AB17" s="2" t="s">
        <v>30</v>
      </c>
      <c r="AC17" s="2">
        <v>56</v>
      </c>
      <c r="AD17" s="2"/>
      <c r="AG17" s="2">
        <v>13</v>
      </c>
      <c r="AH17" s="2" t="s">
        <v>161</v>
      </c>
      <c r="AI17" s="2">
        <v>690</v>
      </c>
      <c r="AJ17" s="2"/>
      <c r="AL17" s="2">
        <v>65</v>
      </c>
      <c r="AM17" s="2" t="s">
        <v>30</v>
      </c>
      <c r="AN17" s="14" t="s">
        <v>52</v>
      </c>
      <c r="AO17" s="2"/>
    </row>
    <row r="18" spans="2:41" ht="12.75" customHeight="1">
      <c r="B18" s="2">
        <v>14</v>
      </c>
      <c r="C18" s="2" t="s">
        <v>144</v>
      </c>
      <c r="D18" s="2">
        <v>178</v>
      </c>
      <c r="E18" s="2"/>
      <c r="G18" s="2">
        <v>66</v>
      </c>
      <c r="H18" s="2" t="s">
        <v>158</v>
      </c>
      <c r="I18" s="2">
        <v>50</v>
      </c>
      <c r="J18" s="2"/>
      <c r="L18" s="2">
        <v>14</v>
      </c>
      <c r="M18" s="2" t="s">
        <v>144</v>
      </c>
      <c r="N18" s="2">
        <v>178</v>
      </c>
      <c r="O18" s="2"/>
      <c r="Q18" s="2">
        <v>66</v>
      </c>
      <c r="R18" s="2" t="s">
        <v>158</v>
      </c>
      <c r="S18" s="2">
        <v>50</v>
      </c>
      <c r="T18" s="2"/>
      <c r="V18" s="2">
        <v>14</v>
      </c>
      <c r="W18" s="2" t="s">
        <v>144</v>
      </c>
      <c r="X18" s="2">
        <v>167</v>
      </c>
      <c r="Y18" s="2"/>
      <c r="AA18" s="2">
        <v>66</v>
      </c>
      <c r="AB18" s="2" t="s">
        <v>158</v>
      </c>
      <c r="AC18" s="2">
        <v>39</v>
      </c>
      <c r="AD18" s="2"/>
      <c r="AG18" s="2">
        <v>14</v>
      </c>
      <c r="AH18" s="2" t="s">
        <v>144</v>
      </c>
      <c r="AI18" s="2">
        <v>149</v>
      </c>
      <c r="AJ18" s="2"/>
      <c r="AL18" s="2">
        <v>66</v>
      </c>
      <c r="AM18" s="2" t="s">
        <v>158</v>
      </c>
      <c r="AN18" s="2">
        <v>95</v>
      </c>
      <c r="AO18" s="2"/>
    </row>
    <row r="19" spans="2:41" ht="12.75" customHeight="1">
      <c r="B19" s="2">
        <v>15</v>
      </c>
      <c r="C19" s="2" t="s">
        <v>143</v>
      </c>
      <c r="D19" s="2">
        <v>454</v>
      </c>
      <c r="E19" s="2"/>
      <c r="G19" s="2">
        <v>67</v>
      </c>
      <c r="H19" s="2" t="s">
        <v>46</v>
      </c>
      <c r="I19" s="2">
        <v>248</v>
      </c>
      <c r="J19" s="2"/>
      <c r="L19" s="2">
        <v>15</v>
      </c>
      <c r="M19" s="2" t="s">
        <v>143</v>
      </c>
      <c r="N19" s="2">
        <v>454</v>
      </c>
      <c r="O19" s="2"/>
      <c r="Q19" s="2">
        <v>67</v>
      </c>
      <c r="R19" s="2" t="s">
        <v>46</v>
      </c>
      <c r="S19" s="2">
        <v>248</v>
      </c>
      <c r="T19" s="2"/>
      <c r="V19" s="2">
        <v>15</v>
      </c>
      <c r="W19" s="2" t="s">
        <v>143</v>
      </c>
      <c r="X19" s="2">
        <v>443</v>
      </c>
      <c r="Y19" s="2"/>
      <c r="AA19" s="2">
        <v>67</v>
      </c>
      <c r="AB19" s="2" t="s">
        <v>46</v>
      </c>
      <c r="AC19" s="2">
        <v>259</v>
      </c>
      <c r="AD19" s="2"/>
      <c r="AG19" s="2">
        <v>15</v>
      </c>
      <c r="AH19" s="2" t="s">
        <v>143</v>
      </c>
      <c r="AI19" s="2">
        <v>425</v>
      </c>
      <c r="AJ19" s="2"/>
      <c r="AL19" s="2">
        <v>67</v>
      </c>
      <c r="AM19" s="2" t="s">
        <v>46</v>
      </c>
      <c r="AN19" s="2">
        <v>203</v>
      </c>
      <c r="AO19" s="2"/>
    </row>
    <row r="20" spans="2:41" ht="12.75" customHeight="1">
      <c r="B20" s="2">
        <v>16</v>
      </c>
      <c r="C20" s="2" t="s">
        <v>145</v>
      </c>
      <c r="D20" s="13">
        <v>344</v>
      </c>
      <c r="E20" s="3" t="s">
        <v>52</v>
      </c>
      <c r="G20" s="2">
        <v>68</v>
      </c>
      <c r="H20" s="2" t="s">
        <v>31</v>
      </c>
      <c r="I20" s="2">
        <v>402</v>
      </c>
      <c r="J20" s="2"/>
      <c r="L20" s="2">
        <v>16</v>
      </c>
      <c r="M20" s="2" t="s">
        <v>145</v>
      </c>
      <c r="N20" s="13">
        <v>344</v>
      </c>
      <c r="O20" s="3" t="s">
        <v>52</v>
      </c>
      <c r="Q20" s="2">
        <v>68</v>
      </c>
      <c r="R20" s="2" t="s">
        <v>31</v>
      </c>
      <c r="S20" s="2">
        <v>402</v>
      </c>
      <c r="T20" s="2"/>
      <c r="V20" s="2">
        <v>16</v>
      </c>
      <c r="W20" s="2" t="s">
        <v>145</v>
      </c>
      <c r="X20" s="3">
        <v>333</v>
      </c>
      <c r="Y20" s="3" t="s">
        <v>52</v>
      </c>
      <c r="AA20" s="2">
        <v>68</v>
      </c>
      <c r="AB20" s="2" t="s">
        <v>31</v>
      </c>
      <c r="AC20" s="2">
        <v>391</v>
      </c>
      <c r="AD20" s="2"/>
      <c r="AG20" s="2">
        <v>16</v>
      </c>
      <c r="AH20" s="2" t="s">
        <v>145</v>
      </c>
      <c r="AI20" s="13">
        <v>315</v>
      </c>
      <c r="AJ20" s="3" t="s">
        <v>52</v>
      </c>
      <c r="AL20" s="2">
        <v>68</v>
      </c>
      <c r="AM20" s="2" t="s">
        <v>31</v>
      </c>
      <c r="AN20" s="2">
        <v>373</v>
      </c>
      <c r="AO20" s="2"/>
    </row>
    <row r="21" spans="2:41" ht="12.75" customHeight="1">
      <c r="B21" s="2">
        <v>17</v>
      </c>
      <c r="C21" s="2" t="s">
        <v>146</v>
      </c>
      <c r="D21" s="2">
        <v>514</v>
      </c>
      <c r="E21" s="2"/>
      <c r="G21" s="2">
        <v>69</v>
      </c>
      <c r="H21" s="2" t="s">
        <v>32</v>
      </c>
      <c r="I21" s="2">
        <v>472</v>
      </c>
      <c r="J21" s="2"/>
      <c r="L21" s="2">
        <v>17</v>
      </c>
      <c r="M21" s="2" t="s">
        <v>146</v>
      </c>
      <c r="N21" s="2">
        <v>514</v>
      </c>
      <c r="O21" s="2"/>
      <c r="Q21" s="2">
        <v>69</v>
      </c>
      <c r="R21" s="2" t="s">
        <v>32</v>
      </c>
      <c r="S21" s="2">
        <v>472</v>
      </c>
      <c r="T21" s="2"/>
      <c r="V21" s="2">
        <v>17</v>
      </c>
      <c r="W21" s="2" t="s">
        <v>146</v>
      </c>
      <c r="X21" s="2">
        <v>503</v>
      </c>
      <c r="Y21" s="2"/>
      <c r="AA21" s="2">
        <v>69</v>
      </c>
      <c r="AB21" s="2" t="s">
        <v>32</v>
      </c>
      <c r="AC21" s="2">
        <v>483</v>
      </c>
      <c r="AD21" s="2"/>
      <c r="AE21" s="22"/>
      <c r="AG21" s="2">
        <v>17</v>
      </c>
      <c r="AH21" s="2" t="s">
        <v>146</v>
      </c>
      <c r="AI21" s="2">
        <v>485</v>
      </c>
      <c r="AJ21" s="2"/>
      <c r="AL21" s="2">
        <v>69</v>
      </c>
      <c r="AM21" s="2" t="s">
        <v>32</v>
      </c>
      <c r="AN21" s="2">
        <v>517</v>
      </c>
      <c r="AO21" s="2"/>
    </row>
    <row r="22" spans="2:41" ht="12.75" customHeight="1">
      <c r="B22" s="2">
        <v>18</v>
      </c>
      <c r="C22" s="2" t="s">
        <v>173</v>
      </c>
      <c r="D22" s="2">
        <v>354</v>
      </c>
      <c r="E22" s="2"/>
      <c r="G22" s="2">
        <v>70</v>
      </c>
      <c r="H22" s="2" t="s">
        <v>167</v>
      </c>
      <c r="I22" s="2">
        <v>337</v>
      </c>
      <c r="J22" s="2"/>
      <c r="L22" s="2">
        <v>18</v>
      </c>
      <c r="M22" s="2" t="s">
        <v>173</v>
      </c>
      <c r="N22" s="2">
        <v>354</v>
      </c>
      <c r="O22" s="2"/>
      <c r="Q22" s="2">
        <v>70</v>
      </c>
      <c r="R22" s="2" t="s">
        <v>167</v>
      </c>
      <c r="S22" s="2">
        <v>337</v>
      </c>
      <c r="T22" s="2"/>
      <c r="V22" s="2">
        <v>18</v>
      </c>
      <c r="W22" s="2" t="s">
        <v>173</v>
      </c>
      <c r="X22" s="2">
        <v>443</v>
      </c>
      <c r="Y22" s="2"/>
      <c r="AA22" s="2">
        <v>70</v>
      </c>
      <c r="AB22" s="2" t="s">
        <v>167</v>
      </c>
      <c r="AC22" s="2">
        <v>326</v>
      </c>
      <c r="AD22" s="2"/>
      <c r="AG22" s="2">
        <v>18</v>
      </c>
      <c r="AH22" s="2" t="s">
        <v>173</v>
      </c>
      <c r="AI22" s="2">
        <v>325</v>
      </c>
      <c r="AJ22" s="2"/>
      <c r="AL22" s="2">
        <v>70</v>
      </c>
      <c r="AM22" s="2" t="s">
        <v>167</v>
      </c>
      <c r="AN22" s="2">
        <v>308</v>
      </c>
      <c r="AO22" s="2"/>
    </row>
    <row r="23" spans="2:41" ht="12.75" customHeight="1">
      <c r="B23" s="2">
        <v>19</v>
      </c>
      <c r="C23" s="2" t="s">
        <v>147</v>
      </c>
      <c r="D23" s="2">
        <v>268</v>
      </c>
      <c r="E23" s="2"/>
      <c r="G23" s="2">
        <v>71</v>
      </c>
      <c r="H23" s="2" t="s">
        <v>33</v>
      </c>
      <c r="I23" s="2">
        <v>464</v>
      </c>
      <c r="J23" s="2"/>
      <c r="L23" s="2">
        <v>19</v>
      </c>
      <c r="M23" s="2" t="s">
        <v>147</v>
      </c>
      <c r="N23" s="2">
        <v>268</v>
      </c>
      <c r="O23" s="2"/>
      <c r="Q23" s="2">
        <v>71</v>
      </c>
      <c r="R23" s="2" t="s">
        <v>33</v>
      </c>
      <c r="S23" s="2">
        <v>464</v>
      </c>
      <c r="T23" s="2"/>
      <c r="V23" s="2">
        <v>19</v>
      </c>
      <c r="W23" s="2" t="s">
        <v>147</v>
      </c>
      <c r="X23" s="2">
        <v>279</v>
      </c>
      <c r="Y23" s="2"/>
      <c r="AA23" s="2">
        <v>71</v>
      </c>
      <c r="AB23" s="2" t="s">
        <v>33</v>
      </c>
      <c r="AC23" s="2">
        <v>453</v>
      </c>
      <c r="AD23" s="2"/>
      <c r="AG23" s="2">
        <v>19</v>
      </c>
      <c r="AH23" s="2" t="s">
        <v>147</v>
      </c>
      <c r="AI23" s="2">
        <v>270</v>
      </c>
      <c r="AJ23" s="2"/>
      <c r="AL23" s="2">
        <v>71</v>
      </c>
      <c r="AM23" s="2" t="s">
        <v>33</v>
      </c>
      <c r="AN23" s="2">
        <v>435</v>
      </c>
      <c r="AO23" s="2"/>
    </row>
    <row r="24" spans="2:41" ht="12.75" customHeight="1">
      <c r="B24" s="2">
        <v>20</v>
      </c>
      <c r="C24" s="2" t="s">
        <v>12</v>
      </c>
      <c r="D24" s="2">
        <v>264</v>
      </c>
      <c r="E24" s="2"/>
      <c r="G24" s="2">
        <v>72</v>
      </c>
      <c r="H24" s="2" t="s">
        <v>35</v>
      </c>
      <c r="I24" s="2">
        <v>254</v>
      </c>
      <c r="J24" s="2"/>
      <c r="L24" s="2">
        <v>20</v>
      </c>
      <c r="M24" s="2" t="s">
        <v>12</v>
      </c>
      <c r="N24" s="2">
        <v>264</v>
      </c>
      <c r="O24" s="2"/>
      <c r="Q24" s="2">
        <v>72</v>
      </c>
      <c r="R24" s="2" t="s">
        <v>35</v>
      </c>
      <c r="S24" s="2">
        <v>254</v>
      </c>
      <c r="T24" s="2"/>
      <c r="V24" s="2">
        <v>20</v>
      </c>
      <c r="W24" s="2" t="s">
        <v>12</v>
      </c>
      <c r="X24" s="2">
        <v>275</v>
      </c>
      <c r="Y24" s="2"/>
      <c r="AA24" s="2">
        <v>72</v>
      </c>
      <c r="AB24" s="2" t="s">
        <v>35</v>
      </c>
      <c r="AC24" s="2">
        <v>265</v>
      </c>
      <c r="AD24" s="2"/>
      <c r="AG24" s="2">
        <v>20</v>
      </c>
      <c r="AH24" s="2" t="s">
        <v>12</v>
      </c>
      <c r="AI24" s="2">
        <v>219</v>
      </c>
      <c r="AJ24" s="2"/>
      <c r="AL24" s="2">
        <v>72</v>
      </c>
      <c r="AM24" s="2" t="s">
        <v>35</v>
      </c>
      <c r="AN24" s="2">
        <v>256</v>
      </c>
      <c r="AO24" s="2"/>
    </row>
    <row r="25" spans="2:41" ht="12.75" customHeight="1">
      <c r="B25" s="2">
        <v>21</v>
      </c>
      <c r="C25" s="2" t="s">
        <v>41</v>
      </c>
      <c r="D25" s="2">
        <v>374</v>
      </c>
      <c r="E25" s="2"/>
      <c r="G25" s="2">
        <v>73</v>
      </c>
      <c r="H25" s="2" t="s">
        <v>159</v>
      </c>
      <c r="I25" s="2">
        <v>144</v>
      </c>
      <c r="J25" s="2"/>
      <c r="L25" s="2">
        <v>21</v>
      </c>
      <c r="M25" s="2" t="s">
        <v>41</v>
      </c>
      <c r="N25" s="2">
        <v>374</v>
      </c>
      <c r="O25" s="2"/>
      <c r="Q25" s="2">
        <v>73</v>
      </c>
      <c r="R25" s="2" t="s">
        <v>159</v>
      </c>
      <c r="S25" s="2">
        <v>144</v>
      </c>
      <c r="T25" s="2"/>
      <c r="V25" s="2">
        <v>21</v>
      </c>
      <c r="W25" s="2" t="s">
        <v>41</v>
      </c>
      <c r="X25" s="2">
        <v>385</v>
      </c>
      <c r="Y25" s="2"/>
      <c r="AA25" s="2">
        <v>73</v>
      </c>
      <c r="AB25" s="2" t="s">
        <v>159</v>
      </c>
      <c r="AC25" s="2">
        <v>155</v>
      </c>
      <c r="AD25" s="2"/>
      <c r="AG25" s="2">
        <v>21</v>
      </c>
      <c r="AH25" s="2" t="s">
        <v>41</v>
      </c>
      <c r="AI25" s="2">
        <v>419</v>
      </c>
      <c r="AJ25" s="2"/>
      <c r="AL25" s="2">
        <v>73</v>
      </c>
      <c r="AM25" s="2" t="s">
        <v>159</v>
      </c>
      <c r="AN25" s="2">
        <v>189</v>
      </c>
      <c r="AO25" s="2"/>
    </row>
    <row r="26" spans="2:41" ht="12.75" customHeight="1">
      <c r="B26" s="2">
        <v>22</v>
      </c>
      <c r="C26" s="2" t="s">
        <v>162</v>
      </c>
      <c r="D26" s="2">
        <v>446</v>
      </c>
      <c r="E26" s="2"/>
      <c r="G26" s="2">
        <v>74</v>
      </c>
      <c r="H26" s="2" t="s">
        <v>168</v>
      </c>
      <c r="I26" s="2">
        <v>605</v>
      </c>
      <c r="J26" s="2"/>
      <c r="L26" s="2">
        <v>22</v>
      </c>
      <c r="M26" s="2" t="s">
        <v>162</v>
      </c>
      <c r="N26" s="2">
        <v>446</v>
      </c>
      <c r="O26" s="2"/>
      <c r="Q26" s="2">
        <v>74</v>
      </c>
      <c r="R26" s="2" t="s">
        <v>168</v>
      </c>
      <c r="S26" s="2">
        <v>605</v>
      </c>
      <c r="T26" s="2"/>
      <c r="V26" s="2">
        <v>22</v>
      </c>
      <c r="W26" s="2" t="s">
        <v>162</v>
      </c>
      <c r="X26" s="2">
        <v>435</v>
      </c>
      <c r="Y26" s="2"/>
      <c r="AA26" s="2">
        <v>74</v>
      </c>
      <c r="AB26" s="2" t="s">
        <v>168</v>
      </c>
      <c r="AC26" s="2">
        <v>577</v>
      </c>
      <c r="AD26" s="2"/>
      <c r="AG26" s="2">
        <v>22</v>
      </c>
      <c r="AH26" s="2" t="s">
        <v>162</v>
      </c>
      <c r="AI26" s="2">
        <v>417</v>
      </c>
      <c r="AJ26" s="2"/>
      <c r="AL26" s="2">
        <v>74</v>
      </c>
      <c r="AM26" s="2" t="s">
        <v>168</v>
      </c>
      <c r="AN26" s="2">
        <v>576</v>
      </c>
      <c r="AO26" s="2"/>
    </row>
    <row r="27" spans="2:41" ht="12.75" customHeight="1">
      <c r="B27" s="2">
        <v>23</v>
      </c>
      <c r="C27" s="2" t="s">
        <v>57</v>
      </c>
      <c r="D27" s="2"/>
      <c r="E27" s="2"/>
      <c r="G27" s="2">
        <v>75</v>
      </c>
      <c r="H27" s="2" t="s">
        <v>45</v>
      </c>
      <c r="I27" s="2">
        <v>254</v>
      </c>
      <c r="J27" s="2"/>
      <c r="L27" s="2">
        <v>23</v>
      </c>
      <c r="M27" s="2" t="s">
        <v>57</v>
      </c>
      <c r="N27" s="2"/>
      <c r="O27" s="2"/>
      <c r="Q27" s="2">
        <v>75</v>
      </c>
      <c r="R27" s="2" t="s">
        <v>45</v>
      </c>
      <c r="S27" s="2">
        <v>254</v>
      </c>
      <c r="T27" s="2"/>
      <c r="V27" s="2">
        <v>23</v>
      </c>
      <c r="W27" s="2" t="s">
        <v>57</v>
      </c>
      <c r="X27" s="2">
        <v>465</v>
      </c>
      <c r="Y27" s="2"/>
      <c r="AA27" s="2">
        <v>75</v>
      </c>
      <c r="AB27" s="2" t="s">
        <v>45</v>
      </c>
      <c r="AC27" s="2">
        <v>243</v>
      </c>
      <c r="AD27" s="2"/>
      <c r="AG27" s="2">
        <v>23</v>
      </c>
      <c r="AH27" s="2" t="s">
        <v>57</v>
      </c>
      <c r="AI27" s="2">
        <v>447</v>
      </c>
      <c r="AJ27" s="2"/>
      <c r="AL27" s="2">
        <v>75</v>
      </c>
      <c r="AM27" s="2" t="s">
        <v>45</v>
      </c>
      <c r="AN27" s="2">
        <v>225</v>
      </c>
      <c r="AO27" s="2"/>
    </row>
    <row r="28" spans="2:41" ht="12.75" customHeight="1">
      <c r="B28" s="2">
        <v>24</v>
      </c>
      <c r="C28" s="2" t="s">
        <v>47</v>
      </c>
      <c r="D28" s="2">
        <v>53</v>
      </c>
      <c r="E28" s="2"/>
      <c r="G28" s="2">
        <v>76</v>
      </c>
      <c r="H28" s="2" t="s">
        <v>34</v>
      </c>
      <c r="I28" s="2">
        <v>299</v>
      </c>
      <c r="J28" s="2"/>
      <c r="L28" s="2">
        <v>24</v>
      </c>
      <c r="M28" s="2" t="s">
        <v>47</v>
      </c>
      <c r="N28" s="2">
        <v>53</v>
      </c>
      <c r="O28" s="2"/>
      <c r="Q28" s="2">
        <v>76</v>
      </c>
      <c r="R28" s="2" t="s">
        <v>34</v>
      </c>
      <c r="S28" s="2">
        <v>299</v>
      </c>
      <c r="T28" s="2"/>
      <c r="V28" s="2">
        <v>24</v>
      </c>
      <c r="W28" s="2" t="s">
        <v>47</v>
      </c>
      <c r="X28" s="2">
        <v>64</v>
      </c>
      <c r="Y28" s="2"/>
      <c r="AA28" s="2">
        <v>76</v>
      </c>
      <c r="AB28" s="2" t="s">
        <v>34</v>
      </c>
      <c r="AC28" s="2">
        <v>310</v>
      </c>
      <c r="AD28" s="2"/>
      <c r="AG28" s="2">
        <v>24</v>
      </c>
      <c r="AH28" s="2" t="s">
        <v>47</v>
      </c>
      <c r="AI28" s="2">
        <v>8</v>
      </c>
      <c r="AJ28" s="2"/>
      <c r="AL28" s="2">
        <v>76</v>
      </c>
      <c r="AM28" s="2" t="s">
        <v>34</v>
      </c>
      <c r="AN28" s="2">
        <v>301</v>
      </c>
      <c r="AO28" s="2"/>
    </row>
    <row r="29" spans="2:41" ht="12.75" customHeight="1">
      <c r="B29" s="2">
        <v>25</v>
      </c>
      <c r="C29" s="2" t="s">
        <v>14</v>
      </c>
      <c r="D29" s="2">
        <v>153</v>
      </c>
      <c r="E29" s="2"/>
      <c r="G29" s="2">
        <v>77</v>
      </c>
      <c r="H29" s="2" t="s">
        <v>36</v>
      </c>
      <c r="I29" s="2">
        <v>644</v>
      </c>
      <c r="J29" s="2"/>
      <c r="L29" s="2">
        <v>25</v>
      </c>
      <c r="M29" s="2" t="s">
        <v>14</v>
      </c>
      <c r="N29" s="2">
        <v>153</v>
      </c>
      <c r="O29" s="2"/>
      <c r="Q29" s="2">
        <v>77</v>
      </c>
      <c r="R29" s="2" t="s">
        <v>36</v>
      </c>
      <c r="S29" s="2">
        <v>644</v>
      </c>
      <c r="T29" s="2"/>
      <c r="V29" s="2">
        <v>25</v>
      </c>
      <c r="W29" s="2" t="s">
        <v>14</v>
      </c>
      <c r="X29" s="2">
        <v>164</v>
      </c>
      <c r="Y29" s="2"/>
      <c r="AA29" s="2">
        <v>77</v>
      </c>
      <c r="AB29" s="2" t="s">
        <v>36</v>
      </c>
      <c r="AC29" s="2">
        <v>633</v>
      </c>
      <c r="AD29" s="2"/>
      <c r="AG29" s="2">
        <v>25</v>
      </c>
      <c r="AH29" s="2" t="s">
        <v>14</v>
      </c>
      <c r="AI29" s="2">
        <v>198</v>
      </c>
      <c r="AJ29" s="2"/>
      <c r="AL29" s="2">
        <v>77</v>
      </c>
      <c r="AM29" s="2" t="s">
        <v>36</v>
      </c>
      <c r="AN29" s="2">
        <v>615</v>
      </c>
      <c r="AO29" s="2"/>
    </row>
    <row r="30" spans="2:41" ht="12.75" customHeight="1">
      <c r="B30" s="2">
        <v>26</v>
      </c>
      <c r="C30" s="2" t="s">
        <v>174</v>
      </c>
      <c r="D30" s="2">
        <v>535</v>
      </c>
      <c r="E30" s="2"/>
      <c r="G30" s="2">
        <v>78</v>
      </c>
      <c r="H30" s="2" t="s">
        <v>37</v>
      </c>
      <c r="I30" s="2">
        <v>102</v>
      </c>
      <c r="J30" s="2"/>
      <c r="L30" s="2">
        <v>26</v>
      </c>
      <c r="M30" s="2" t="s">
        <v>174</v>
      </c>
      <c r="N30" s="2">
        <v>535</v>
      </c>
      <c r="O30" s="2"/>
      <c r="Q30" s="2">
        <v>78</v>
      </c>
      <c r="R30" s="2" t="s">
        <v>37</v>
      </c>
      <c r="S30" s="2">
        <v>102</v>
      </c>
      <c r="T30" s="2"/>
      <c r="V30" s="2">
        <v>26</v>
      </c>
      <c r="W30" s="2" t="s">
        <v>174</v>
      </c>
      <c r="X30" s="2">
        <v>524</v>
      </c>
      <c r="Y30" s="2"/>
      <c r="AA30" s="2">
        <v>78</v>
      </c>
      <c r="AB30" s="2" t="s">
        <v>37</v>
      </c>
      <c r="AC30" s="2">
        <v>113</v>
      </c>
      <c r="AD30" s="2"/>
      <c r="AG30" s="2">
        <v>26</v>
      </c>
      <c r="AH30" s="2" t="s">
        <v>174</v>
      </c>
      <c r="AI30" s="2">
        <v>506</v>
      </c>
      <c r="AJ30" s="2"/>
      <c r="AL30" s="2">
        <v>78</v>
      </c>
      <c r="AM30" s="2" t="s">
        <v>37</v>
      </c>
      <c r="AN30" s="2">
        <v>147</v>
      </c>
      <c r="AO30" s="2"/>
    </row>
    <row r="31" spans="2:41" ht="12.75" customHeight="1">
      <c r="B31" s="2">
        <v>27</v>
      </c>
      <c r="C31" s="2" t="s">
        <v>148</v>
      </c>
      <c r="D31" s="2" t="s">
        <v>52</v>
      </c>
      <c r="E31" s="2"/>
      <c r="G31" s="2">
        <v>79</v>
      </c>
      <c r="H31" s="2" t="s">
        <v>38</v>
      </c>
      <c r="I31" s="2">
        <v>564</v>
      </c>
      <c r="J31" s="2"/>
      <c r="L31" s="2">
        <v>27</v>
      </c>
      <c r="M31" s="2" t="s">
        <v>148</v>
      </c>
      <c r="N31" s="2" t="s">
        <v>52</v>
      </c>
      <c r="O31" s="2"/>
      <c r="Q31" s="2">
        <v>79</v>
      </c>
      <c r="R31" s="2" t="s">
        <v>38</v>
      </c>
      <c r="S31" s="2">
        <v>564</v>
      </c>
      <c r="T31" s="2"/>
      <c r="V31" s="2">
        <v>27</v>
      </c>
      <c r="W31" s="2" t="s">
        <v>148</v>
      </c>
      <c r="X31" s="2">
        <v>11</v>
      </c>
      <c r="Y31" s="2"/>
      <c r="AA31" s="2">
        <v>79</v>
      </c>
      <c r="AB31" s="2" t="s">
        <v>38</v>
      </c>
      <c r="AC31" s="2">
        <v>553</v>
      </c>
      <c r="AD31" s="2"/>
      <c r="AG31" s="2">
        <v>27</v>
      </c>
      <c r="AH31" s="2" t="s">
        <v>148</v>
      </c>
      <c r="AI31" s="2">
        <v>45</v>
      </c>
      <c r="AJ31" s="2"/>
      <c r="AL31" s="2">
        <v>79</v>
      </c>
      <c r="AM31" s="2" t="s">
        <v>38</v>
      </c>
      <c r="AN31" s="2">
        <v>535</v>
      </c>
      <c r="AO31" s="2"/>
    </row>
    <row r="32" spans="2:41" ht="12.75" customHeight="1">
      <c r="B32" s="2">
        <v>28</v>
      </c>
      <c r="C32" s="2" t="s">
        <v>16</v>
      </c>
      <c r="D32" s="2">
        <v>305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305</v>
      </c>
      <c r="O32" s="2"/>
      <c r="Q32" s="2">
        <v>80</v>
      </c>
      <c r="R32" s="2" t="s">
        <v>50</v>
      </c>
      <c r="S32" s="2"/>
      <c r="T32" s="2"/>
      <c r="V32" s="2">
        <v>28</v>
      </c>
      <c r="W32" s="2" t="s">
        <v>16</v>
      </c>
      <c r="X32" s="2">
        <v>316</v>
      </c>
      <c r="Y32" s="2"/>
      <c r="AA32" s="2">
        <v>80</v>
      </c>
      <c r="AB32" s="2" t="s">
        <v>50</v>
      </c>
      <c r="AC32" s="2"/>
      <c r="AD32" s="2"/>
      <c r="AG32" s="2">
        <v>28</v>
      </c>
      <c r="AH32" s="2" t="s">
        <v>16</v>
      </c>
      <c r="AI32" s="2">
        <v>260</v>
      </c>
      <c r="AJ32" s="2"/>
      <c r="AL32" s="2">
        <v>80</v>
      </c>
      <c r="AM32" s="2" t="s">
        <v>50</v>
      </c>
      <c r="AN32" s="2"/>
      <c r="AO32" s="2"/>
    </row>
    <row r="33" spans="2:41" ht="12.75" customHeight="1">
      <c r="B33" s="2">
        <v>29</v>
      </c>
      <c r="C33" s="2" t="s">
        <v>17</v>
      </c>
      <c r="D33" s="2">
        <v>275</v>
      </c>
      <c r="E33" s="2"/>
      <c r="G33" s="2">
        <v>81</v>
      </c>
      <c r="H33" s="2" t="s">
        <v>39</v>
      </c>
      <c r="I33" s="2">
        <v>309</v>
      </c>
      <c r="J33" s="2"/>
      <c r="L33" s="2">
        <v>29</v>
      </c>
      <c r="M33" s="2" t="s">
        <v>17</v>
      </c>
      <c r="N33" s="2">
        <v>275</v>
      </c>
      <c r="O33" s="2"/>
      <c r="Q33" s="2">
        <v>81</v>
      </c>
      <c r="R33" s="2" t="s">
        <v>39</v>
      </c>
      <c r="S33" s="2">
        <v>309</v>
      </c>
      <c r="T33" s="2"/>
      <c r="V33" s="2">
        <v>29</v>
      </c>
      <c r="W33" s="2" t="s">
        <v>17</v>
      </c>
      <c r="X33" s="2">
        <v>286</v>
      </c>
      <c r="Y33" s="2"/>
      <c r="AA33" s="2">
        <v>81</v>
      </c>
      <c r="AB33" s="2" t="s">
        <v>39</v>
      </c>
      <c r="AC33" s="2">
        <v>320</v>
      </c>
      <c r="AD33" s="2"/>
      <c r="AG33" s="2">
        <v>29</v>
      </c>
      <c r="AH33" s="2" t="s">
        <v>17</v>
      </c>
      <c r="AI33" s="2">
        <v>230</v>
      </c>
      <c r="AJ33" s="2"/>
      <c r="AL33" s="2">
        <v>81</v>
      </c>
      <c r="AM33" s="2" t="s">
        <v>39</v>
      </c>
      <c r="AN33" s="2">
        <v>354</v>
      </c>
      <c r="AO33" s="2"/>
    </row>
    <row r="34" spans="2:41" ht="12.75" customHeight="1">
      <c r="B34" s="2">
        <v>30</v>
      </c>
      <c r="C34" s="2" t="s">
        <v>48</v>
      </c>
      <c r="D34" s="2">
        <v>124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124</v>
      </c>
      <c r="O34" s="2"/>
      <c r="Q34" s="2"/>
      <c r="R34" s="2"/>
      <c r="S34" s="2"/>
      <c r="T34" s="2"/>
      <c r="V34" s="2">
        <v>30</v>
      </c>
      <c r="W34" s="2" t="s">
        <v>48</v>
      </c>
      <c r="X34" s="2">
        <v>119</v>
      </c>
      <c r="Y34" s="2"/>
      <c r="AA34" s="2"/>
      <c r="AB34" s="2"/>
      <c r="AC34" s="2"/>
      <c r="AD34" s="2"/>
      <c r="AG34" s="2">
        <v>30</v>
      </c>
      <c r="AH34" s="2" t="s">
        <v>48</v>
      </c>
      <c r="AI34" s="2">
        <v>110</v>
      </c>
      <c r="AJ34" s="2"/>
      <c r="AL34" s="2"/>
      <c r="AM34" s="2"/>
      <c r="AN34" s="2"/>
      <c r="AO34" s="2"/>
    </row>
    <row r="35" spans="2:41" ht="12.75" customHeight="1">
      <c r="B35" s="2">
        <v>31</v>
      </c>
      <c r="C35" s="2" t="s">
        <v>18</v>
      </c>
      <c r="D35" s="2">
        <v>133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133</v>
      </c>
      <c r="O35" s="2"/>
      <c r="Q35" s="2"/>
      <c r="R35" s="2"/>
      <c r="S35" s="2"/>
      <c r="T35" s="2"/>
      <c r="V35" s="2">
        <v>31</v>
      </c>
      <c r="W35" s="2" t="s">
        <v>18</v>
      </c>
      <c r="X35" s="2">
        <v>144</v>
      </c>
      <c r="Y35" s="2"/>
      <c r="AA35" s="2"/>
      <c r="AB35" s="2"/>
      <c r="AC35" s="2"/>
      <c r="AD35" s="2"/>
      <c r="AG35" s="2">
        <v>31</v>
      </c>
      <c r="AH35" s="2" t="s">
        <v>18</v>
      </c>
      <c r="AI35" s="2">
        <v>135</v>
      </c>
      <c r="AJ35" s="2"/>
      <c r="AL35" s="2"/>
      <c r="AM35" s="2"/>
      <c r="AN35" s="2"/>
      <c r="AO35" s="2"/>
    </row>
    <row r="36" spans="2:41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  <c r="V36" s="2">
        <v>32</v>
      </c>
      <c r="W36" s="2" t="s">
        <v>175</v>
      </c>
      <c r="X36" s="2">
        <v>140</v>
      </c>
      <c r="Y36" s="2"/>
      <c r="AA36" s="2"/>
      <c r="AB36" s="2"/>
      <c r="AC36" s="2"/>
      <c r="AD36" s="2"/>
      <c r="AG36" s="2">
        <v>32</v>
      </c>
      <c r="AH36" s="2" t="s">
        <v>175</v>
      </c>
      <c r="AI36" s="2"/>
      <c r="AJ36" s="2"/>
      <c r="AL36" s="2"/>
      <c r="AM36" s="2"/>
      <c r="AN36" s="2"/>
      <c r="AO36" s="2"/>
    </row>
    <row r="37" spans="2:41" ht="12.75" customHeight="1">
      <c r="B37" s="2">
        <v>33</v>
      </c>
      <c r="C37" s="2" t="s">
        <v>70</v>
      </c>
      <c r="D37" s="2">
        <v>343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343</v>
      </c>
      <c r="O37" s="2"/>
      <c r="Q37" s="2"/>
      <c r="R37" s="2"/>
      <c r="S37" s="2"/>
      <c r="T37" s="2"/>
      <c r="V37" s="2">
        <v>33</v>
      </c>
      <c r="W37" s="2" t="s">
        <v>70</v>
      </c>
      <c r="X37" s="2">
        <v>354</v>
      </c>
      <c r="Y37" s="2"/>
      <c r="AA37" s="2"/>
      <c r="AB37" s="2"/>
      <c r="AC37" s="2"/>
      <c r="AD37" s="2"/>
      <c r="AG37" s="2">
        <v>33</v>
      </c>
      <c r="AH37" s="2" t="s">
        <v>70</v>
      </c>
      <c r="AI37" s="2">
        <v>344</v>
      </c>
      <c r="AJ37" s="2"/>
      <c r="AL37" s="2"/>
      <c r="AM37" s="2"/>
      <c r="AN37" s="2"/>
      <c r="AO37" s="2"/>
    </row>
    <row r="38" spans="2:41" ht="12.75" customHeight="1">
      <c r="B38" s="2">
        <v>34</v>
      </c>
      <c r="C38" s="2" t="s">
        <v>163</v>
      </c>
      <c r="D38" s="2">
        <v>129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129</v>
      </c>
      <c r="O38" s="2"/>
      <c r="Q38" s="2"/>
      <c r="R38" s="2"/>
      <c r="S38" s="2"/>
      <c r="T38" s="2"/>
      <c r="V38" s="2">
        <v>34</v>
      </c>
      <c r="W38" s="2" t="s">
        <v>163</v>
      </c>
      <c r="X38" s="2">
        <v>140</v>
      </c>
      <c r="Y38" s="2"/>
      <c r="AA38" s="2"/>
      <c r="AB38" s="2"/>
      <c r="AC38" s="2"/>
      <c r="AD38" s="2"/>
      <c r="AG38" s="2">
        <v>34</v>
      </c>
      <c r="AH38" s="2" t="s">
        <v>163</v>
      </c>
      <c r="AI38" s="2">
        <v>84</v>
      </c>
      <c r="AJ38" s="2"/>
      <c r="AL38" s="2"/>
      <c r="AM38" s="2"/>
      <c r="AN38" s="2"/>
      <c r="AO38" s="2"/>
    </row>
    <row r="39" spans="2:41" ht="12.75" customHeight="1">
      <c r="B39" s="2">
        <v>35</v>
      </c>
      <c r="C39" s="2" t="s">
        <v>149</v>
      </c>
      <c r="D39" s="2">
        <v>425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425</v>
      </c>
      <c r="O39" s="2"/>
      <c r="Q39" s="2"/>
      <c r="R39" s="2"/>
      <c r="S39" s="2"/>
      <c r="T39" s="2"/>
      <c r="V39" s="2">
        <v>35</v>
      </c>
      <c r="W39" s="2" t="s">
        <v>149</v>
      </c>
      <c r="X39" s="2">
        <v>414</v>
      </c>
      <c r="Y39" s="2"/>
      <c r="AA39" s="2"/>
      <c r="AB39" s="2"/>
      <c r="AC39" s="2"/>
      <c r="AD39" s="2"/>
      <c r="AG39" s="2">
        <v>35</v>
      </c>
      <c r="AH39" s="2" t="s">
        <v>149</v>
      </c>
      <c r="AI39" s="2">
        <v>396</v>
      </c>
      <c r="AJ39" s="2"/>
      <c r="AL39" s="2"/>
      <c r="AM39" s="2"/>
      <c r="AN39" s="2"/>
      <c r="AO39" s="2"/>
    </row>
    <row r="40" spans="2:41" ht="12.75" customHeight="1">
      <c r="B40" s="2">
        <v>36</v>
      </c>
      <c r="C40" s="2" t="s">
        <v>164</v>
      </c>
      <c r="D40" s="2">
        <v>485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485</v>
      </c>
      <c r="O40" s="2"/>
      <c r="Q40" s="2"/>
      <c r="R40" s="2"/>
      <c r="S40" s="2"/>
      <c r="T40" s="2"/>
      <c r="V40" s="2">
        <v>36</v>
      </c>
      <c r="W40" s="2" t="s">
        <v>164</v>
      </c>
      <c r="X40" s="2">
        <v>474</v>
      </c>
      <c r="Y40" s="2"/>
      <c r="AA40" s="2"/>
      <c r="AB40" s="2"/>
      <c r="AC40" s="2"/>
      <c r="AD40" s="2"/>
      <c r="AG40" s="2">
        <v>36</v>
      </c>
      <c r="AH40" s="2" t="s">
        <v>164</v>
      </c>
      <c r="AI40" s="2">
        <v>456</v>
      </c>
      <c r="AJ40" s="2"/>
      <c r="AL40" s="2"/>
      <c r="AM40" s="2"/>
      <c r="AN40" s="2"/>
      <c r="AO40" s="2"/>
    </row>
    <row r="41" spans="2:41" ht="12.75" customHeight="1">
      <c r="B41" s="2">
        <v>37</v>
      </c>
      <c r="C41" s="2" t="s">
        <v>176</v>
      </c>
      <c r="D41" s="2">
        <v>367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367</v>
      </c>
      <c r="O41" s="2"/>
      <c r="Q41" s="2"/>
      <c r="R41" s="2"/>
      <c r="S41" s="2"/>
      <c r="T41" s="2"/>
      <c r="V41" s="2">
        <v>37</v>
      </c>
      <c r="W41" s="2" t="s">
        <v>176</v>
      </c>
      <c r="X41" s="2">
        <v>380</v>
      </c>
      <c r="Y41" s="2"/>
      <c r="AA41" s="2"/>
      <c r="AB41" s="2"/>
      <c r="AC41" s="2"/>
      <c r="AD41" s="2"/>
      <c r="AG41" s="2">
        <v>37</v>
      </c>
      <c r="AH41" s="2" t="s">
        <v>176</v>
      </c>
      <c r="AI41" s="2">
        <v>322</v>
      </c>
      <c r="AJ41" s="2"/>
      <c r="AL41" s="2"/>
      <c r="AM41" s="2"/>
      <c r="AN41" s="2"/>
      <c r="AO41" s="2"/>
    </row>
    <row r="42" spans="2:41" ht="12.75" customHeight="1">
      <c r="B42" s="2">
        <v>38</v>
      </c>
      <c r="C42" s="2" t="s">
        <v>20</v>
      </c>
      <c r="D42" s="2">
        <v>139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139</v>
      </c>
      <c r="O42" s="2"/>
      <c r="Q42" s="2"/>
      <c r="R42" s="2"/>
      <c r="S42" s="2"/>
      <c r="T42" s="2"/>
      <c r="V42" s="2">
        <v>38</v>
      </c>
      <c r="W42" s="2" t="s">
        <v>20</v>
      </c>
      <c r="X42" s="2">
        <v>150</v>
      </c>
      <c r="Y42" s="2"/>
      <c r="AA42" s="2"/>
      <c r="AB42" s="2"/>
      <c r="AC42" s="2"/>
      <c r="AD42" s="2"/>
      <c r="AG42" s="2">
        <v>38</v>
      </c>
      <c r="AH42" s="2" t="s">
        <v>20</v>
      </c>
      <c r="AI42" s="2">
        <v>141</v>
      </c>
      <c r="AJ42" s="2"/>
      <c r="AL42" s="2"/>
      <c r="AM42" s="2"/>
      <c r="AN42" s="2"/>
      <c r="AO42" s="2"/>
    </row>
    <row r="43" spans="2:41" ht="12.75" customHeight="1">
      <c r="B43" s="2">
        <v>39</v>
      </c>
      <c r="C43" s="2" t="s">
        <v>150</v>
      </c>
      <c r="D43" s="2">
        <v>631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631</v>
      </c>
      <c r="O43" s="2"/>
      <c r="Q43" s="2"/>
      <c r="R43" s="2"/>
      <c r="S43" s="2"/>
      <c r="T43" s="2"/>
      <c r="V43" s="2">
        <v>39</v>
      </c>
      <c r="W43" s="2" t="s">
        <v>150</v>
      </c>
      <c r="X43" s="2">
        <v>620</v>
      </c>
      <c r="Y43" s="2"/>
      <c r="AA43" s="2"/>
      <c r="AB43" s="2"/>
      <c r="AC43" s="2"/>
      <c r="AD43" s="2"/>
      <c r="AG43" s="2">
        <v>39</v>
      </c>
      <c r="AH43" s="2" t="s">
        <v>150</v>
      </c>
      <c r="AI43" s="2">
        <v>602</v>
      </c>
      <c r="AJ43" s="2"/>
      <c r="AL43" s="2"/>
      <c r="AM43" s="2"/>
      <c r="AN43" s="2"/>
      <c r="AO43" s="2"/>
    </row>
    <row r="44" spans="2:41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  <c r="V44" s="2">
        <v>40</v>
      </c>
      <c r="W44" s="2" t="s">
        <v>56</v>
      </c>
      <c r="X44" s="2"/>
      <c r="Y44" s="2"/>
      <c r="AA44" s="2"/>
      <c r="AB44" s="2"/>
      <c r="AC44" s="2"/>
      <c r="AD44" s="2"/>
      <c r="AG44" s="2">
        <v>40</v>
      </c>
      <c r="AH44" s="2" t="s">
        <v>56</v>
      </c>
      <c r="AI44" s="2"/>
      <c r="AJ44" s="2"/>
      <c r="AL44" s="2"/>
      <c r="AM44" s="2"/>
      <c r="AN44" s="2"/>
      <c r="AO44" s="2"/>
    </row>
    <row r="45" spans="2:41" ht="12.75" customHeight="1">
      <c r="B45" s="2">
        <v>41</v>
      </c>
      <c r="C45" s="2" t="s">
        <v>42</v>
      </c>
      <c r="D45" s="2">
        <v>346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346</v>
      </c>
      <c r="O45" s="2"/>
      <c r="Q45" s="2"/>
      <c r="R45" s="2"/>
      <c r="S45" s="2"/>
      <c r="T45" s="2"/>
      <c r="V45" s="2">
        <v>41</v>
      </c>
      <c r="W45" s="2" t="s">
        <v>42</v>
      </c>
      <c r="X45" s="2">
        <v>357</v>
      </c>
      <c r="Y45" s="2"/>
      <c r="AA45" s="2"/>
      <c r="AB45" s="2"/>
      <c r="AC45" s="2"/>
      <c r="AD45" s="2"/>
      <c r="AG45" s="2">
        <v>41</v>
      </c>
      <c r="AH45" s="2" t="s">
        <v>42</v>
      </c>
      <c r="AI45" s="2">
        <v>348</v>
      </c>
      <c r="AJ45" s="2"/>
      <c r="AL45" s="2"/>
      <c r="AM45" s="2"/>
      <c r="AN45" s="2"/>
      <c r="AO45" s="2"/>
    </row>
    <row r="46" spans="2:41" ht="12.75" customHeight="1">
      <c r="B46" s="2">
        <v>42</v>
      </c>
      <c r="C46" s="2" t="s">
        <v>151</v>
      </c>
      <c r="D46" s="2">
        <v>104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104</v>
      </c>
      <c r="O46" s="2"/>
      <c r="Q46" s="2"/>
      <c r="R46" s="2"/>
      <c r="S46" s="2"/>
      <c r="T46" s="2"/>
      <c r="V46" s="2">
        <v>42</v>
      </c>
      <c r="W46" s="2" t="s">
        <v>151</v>
      </c>
      <c r="X46" s="2">
        <v>115</v>
      </c>
      <c r="Y46" s="2"/>
      <c r="AA46" s="2"/>
      <c r="AB46" s="2"/>
      <c r="AC46" s="2"/>
      <c r="AD46" s="2"/>
      <c r="AG46" s="2">
        <v>42</v>
      </c>
      <c r="AH46" s="2" t="s">
        <v>151</v>
      </c>
      <c r="AI46" s="2">
        <v>149</v>
      </c>
      <c r="AJ46" s="2"/>
      <c r="AL46" s="2"/>
      <c r="AM46" s="2"/>
      <c r="AN46" s="2"/>
      <c r="AO46" s="2"/>
    </row>
    <row r="47" spans="2:41" ht="12.75">
      <c r="B47" s="2">
        <v>43</v>
      </c>
      <c r="C47" s="2" t="s">
        <v>22</v>
      </c>
      <c r="D47" s="2">
        <v>240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240</v>
      </c>
      <c r="O47" s="2"/>
      <c r="Q47" s="2"/>
      <c r="R47" s="2"/>
      <c r="S47" s="2"/>
      <c r="T47" s="2"/>
      <c r="V47" s="2">
        <v>43</v>
      </c>
      <c r="W47" s="2" t="s">
        <v>22</v>
      </c>
      <c r="X47" s="2">
        <v>251</v>
      </c>
      <c r="Y47" s="2"/>
      <c r="AA47" s="2"/>
      <c r="AB47" s="2"/>
      <c r="AC47" s="2"/>
      <c r="AD47" s="2"/>
      <c r="AG47" s="2">
        <v>43</v>
      </c>
      <c r="AH47" s="2" t="s">
        <v>22</v>
      </c>
      <c r="AI47" s="2">
        <v>242</v>
      </c>
      <c r="AJ47" s="2"/>
      <c r="AL47" s="2"/>
      <c r="AM47" s="2"/>
      <c r="AN47" s="2"/>
      <c r="AO47" s="2"/>
    </row>
    <row r="48" spans="2:41" ht="12.75">
      <c r="B48" s="2">
        <v>44</v>
      </c>
      <c r="C48" s="2" t="s">
        <v>49</v>
      </c>
      <c r="D48" s="2">
        <v>376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376</v>
      </c>
      <c r="O48" s="4"/>
      <c r="Q48" s="2"/>
      <c r="R48" s="2"/>
      <c r="S48" s="2"/>
      <c r="T48" s="2"/>
      <c r="V48" s="2">
        <v>44</v>
      </c>
      <c r="W48" s="2" t="s">
        <v>49</v>
      </c>
      <c r="X48" s="2">
        <v>387</v>
      </c>
      <c r="Y48" s="4"/>
      <c r="AA48" s="2"/>
      <c r="AB48" s="2"/>
      <c r="AC48" s="2"/>
      <c r="AD48" s="2"/>
      <c r="AG48" s="2">
        <v>44</v>
      </c>
      <c r="AH48" s="2" t="s">
        <v>49</v>
      </c>
      <c r="AI48" s="2">
        <v>421</v>
      </c>
      <c r="AJ48" s="4"/>
      <c r="AL48" s="2"/>
      <c r="AM48" s="2"/>
      <c r="AN48" s="2"/>
      <c r="AO48" s="2"/>
    </row>
    <row r="49" spans="2:41" ht="12.75">
      <c r="B49" s="2">
        <v>45</v>
      </c>
      <c r="C49" s="2" t="s">
        <v>23</v>
      </c>
      <c r="D49" s="2">
        <v>501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501</v>
      </c>
      <c r="O49" s="2"/>
      <c r="Q49" s="2"/>
      <c r="R49" s="2"/>
      <c r="S49" s="2"/>
      <c r="T49" s="2"/>
      <c r="V49" s="2">
        <v>45</v>
      </c>
      <c r="W49" s="2" t="s">
        <v>23</v>
      </c>
      <c r="X49" s="2">
        <v>489</v>
      </c>
      <c r="Y49" s="2"/>
      <c r="AA49" s="2"/>
      <c r="AB49" s="2"/>
      <c r="AC49" s="2"/>
      <c r="AD49" s="2"/>
      <c r="AG49" s="2">
        <v>45</v>
      </c>
      <c r="AH49" s="2" t="s">
        <v>23</v>
      </c>
      <c r="AI49" s="2">
        <v>471</v>
      </c>
      <c r="AJ49" s="2"/>
      <c r="AL49" s="2"/>
      <c r="AM49" s="2"/>
      <c r="AN49" s="2"/>
      <c r="AO49" s="2"/>
    </row>
    <row r="50" spans="2:41" ht="12.75">
      <c r="B50" s="2">
        <v>46</v>
      </c>
      <c r="C50" s="2" t="s">
        <v>152</v>
      </c>
      <c r="D50" s="2">
        <v>11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11</v>
      </c>
      <c r="O50" s="2"/>
      <c r="Q50" s="2"/>
      <c r="R50" s="2"/>
      <c r="S50" s="2"/>
      <c r="T50" s="2"/>
      <c r="V50" s="2">
        <v>46</v>
      </c>
      <c r="W50" s="2" t="s">
        <v>152</v>
      </c>
      <c r="X50" s="14" t="s">
        <v>52</v>
      </c>
      <c r="Y50" s="2"/>
      <c r="AA50" s="2"/>
      <c r="AB50" s="2"/>
      <c r="AC50" s="2"/>
      <c r="AD50" s="2"/>
      <c r="AG50" s="2">
        <v>46</v>
      </c>
      <c r="AH50" s="2" t="s">
        <v>152</v>
      </c>
      <c r="AI50" s="2">
        <v>56</v>
      </c>
      <c r="AJ50" s="2"/>
      <c r="AL50" s="2"/>
      <c r="AM50" s="2"/>
      <c r="AN50" s="2"/>
      <c r="AO50" s="2"/>
    </row>
    <row r="51" spans="2:41" ht="12.75">
      <c r="B51" s="2">
        <v>47</v>
      </c>
      <c r="C51" s="2" t="s">
        <v>24</v>
      </c>
      <c r="D51" s="2">
        <v>326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326</v>
      </c>
      <c r="O51" s="2"/>
      <c r="Q51" s="2"/>
      <c r="R51" s="2"/>
      <c r="S51" s="2"/>
      <c r="T51" s="2"/>
      <c r="V51" s="2">
        <v>47</v>
      </c>
      <c r="W51" s="2" t="s">
        <v>24</v>
      </c>
      <c r="X51" s="2">
        <v>315</v>
      </c>
      <c r="Y51" s="2"/>
      <c r="AA51" s="2"/>
      <c r="AB51" s="2"/>
      <c r="AC51" s="2"/>
      <c r="AD51" s="2"/>
      <c r="AG51" s="2">
        <v>47</v>
      </c>
      <c r="AH51" s="2" t="s">
        <v>24</v>
      </c>
      <c r="AI51" s="2">
        <v>297</v>
      </c>
      <c r="AJ51" s="2"/>
      <c r="AL51" s="2"/>
      <c r="AM51" s="2"/>
      <c r="AN51" s="2"/>
      <c r="AO51" s="2"/>
    </row>
    <row r="52" spans="2:41" ht="12.75">
      <c r="B52" s="2">
        <v>48</v>
      </c>
      <c r="C52" s="2" t="s">
        <v>25</v>
      </c>
      <c r="D52" s="2">
        <v>98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98</v>
      </c>
      <c r="O52" s="2"/>
      <c r="Q52" s="2"/>
      <c r="R52" s="2"/>
      <c r="S52" s="2"/>
      <c r="T52" s="2"/>
      <c r="V52" s="2">
        <v>48</v>
      </c>
      <c r="W52" s="2" t="s">
        <v>25</v>
      </c>
      <c r="X52" s="2">
        <v>87</v>
      </c>
      <c r="Y52" s="2"/>
      <c r="AA52" s="2"/>
      <c r="AB52" s="2"/>
      <c r="AC52" s="2"/>
      <c r="AD52" s="2"/>
      <c r="AG52" s="2">
        <v>48</v>
      </c>
      <c r="AH52" s="2" t="s">
        <v>25</v>
      </c>
      <c r="AI52" s="2">
        <v>143</v>
      </c>
      <c r="AJ52" s="2"/>
      <c r="AL52" s="2"/>
      <c r="AM52" s="2"/>
      <c r="AN52" s="2"/>
      <c r="AO52" s="2"/>
    </row>
    <row r="53" spans="2:41" ht="12.75">
      <c r="B53" s="2">
        <v>49</v>
      </c>
      <c r="C53" s="2" t="s">
        <v>153</v>
      </c>
      <c r="D53" s="2">
        <v>393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393</v>
      </c>
      <c r="O53" s="2"/>
      <c r="Q53" s="2"/>
      <c r="R53" s="2"/>
      <c r="S53" s="2"/>
      <c r="T53" s="2"/>
      <c r="V53" s="2">
        <v>49</v>
      </c>
      <c r="W53" s="2" t="s">
        <v>153</v>
      </c>
      <c r="X53" s="2">
        <v>482</v>
      </c>
      <c r="Y53" s="2"/>
      <c r="AA53" s="2"/>
      <c r="AB53" s="2"/>
      <c r="AC53" s="2"/>
      <c r="AD53" s="2"/>
      <c r="AG53" s="2">
        <v>49</v>
      </c>
      <c r="AH53" s="2" t="s">
        <v>153</v>
      </c>
      <c r="AI53" s="2">
        <v>364</v>
      </c>
      <c r="AJ53" s="2"/>
      <c r="AL53" s="2"/>
      <c r="AM53" s="2"/>
      <c r="AN53" s="2"/>
      <c r="AO53" s="2"/>
    </row>
    <row r="54" spans="2:41" ht="12.75">
      <c r="B54" s="2">
        <v>50</v>
      </c>
      <c r="C54" s="2" t="s">
        <v>26</v>
      </c>
      <c r="D54" s="2">
        <v>306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306</v>
      </c>
      <c r="O54" s="2"/>
      <c r="Q54" s="2"/>
      <c r="R54" s="2"/>
      <c r="S54" s="2"/>
      <c r="T54" s="2"/>
      <c r="V54" s="2">
        <v>50</v>
      </c>
      <c r="W54" s="2" t="s">
        <v>26</v>
      </c>
      <c r="X54" s="2">
        <v>317</v>
      </c>
      <c r="Y54" s="2"/>
      <c r="AA54" s="2"/>
      <c r="AB54" s="2"/>
      <c r="AC54" s="2"/>
      <c r="AD54" s="2"/>
      <c r="AG54" s="2">
        <v>50</v>
      </c>
      <c r="AH54" s="2" t="s">
        <v>26</v>
      </c>
      <c r="AI54" s="2">
        <v>351</v>
      </c>
      <c r="AJ54" s="2"/>
      <c r="AL54" s="2"/>
      <c r="AM54" s="2"/>
      <c r="AN54" s="2"/>
      <c r="AO54" s="2"/>
    </row>
    <row r="55" spans="2:41" ht="12.75">
      <c r="B55" s="2">
        <v>51</v>
      </c>
      <c r="C55" s="2" t="s">
        <v>154</v>
      </c>
      <c r="D55" s="2">
        <v>204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204</v>
      </c>
      <c r="O55" s="2"/>
      <c r="Q55" s="2"/>
      <c r="R55" s="2"/>
      <c r="S55" s="2"/>
      <c r="T55" s="2"/>
      <c r="V55" s="2">
        <v>51</v>
      </c>
      <c r="W55" s="2" t="s">
        <v>154</v>
      </c>
      <c r="X55" s="2">
        <v>215</v>
      </c>
      <c r="Y55" s="2"/>
      <c r="AA55" s="2"/>
      <c r="AB55" s="2"/>
      <c r="AC55" s="2"/>
      <c r="AD55" s="2"/>
      <c r="AG55" s="2">
        <v>51</v>
      </c>
      <c r="AH55" s="2" t="s">
        <v>154</v>
      </c>
      <c r="AI55" s="2">
        <v>206</v>
      </c>
      <c r="AJ55" s="2"/>
      <c r="AL55" s="2"/>
      <c r="AM55" s="2"/>
      <c r="AN55" s="2"/>
      <c r="AO55" s="2"/>
    </row>
    <row r="56" spans="2:41" ht="12.75">
      <c r="B56" s="2">
        <v>52</v>
      </c>
      <c r="C56" s="2" t="s">
        <v>170</v>
      </c>
      <c r="D56" s="2">
        <v>550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550</v>
      </c>
      <c r="O56" s="2"/>
      <c r="Q56" s="2"/>
      <c r="R56" s="2"/>
      <c r="S56" s="2"/>
      <c r="T56" s="2"/>
      <c r="V56" s="2">
        <v>52</v>
      </c>
      <c r="W56" s="2" t="s">
        <v>170</v>
      </c>
      <c r="X56" s="2">
        <v>539</v>
      </c>
      <c r="Y56" s="2"/>
      <c r="AA56" s="2"/>
      <c r="AB56" s="2"/>
      <c r="AC56" s="2"/>
      <c r="AD56" s="2"/>
      <c r="AG56" s="2">
        <v>52</v>
      </c>
      <c r="AH56" s="2" t="s">
        <v>170</v>
      </c>
      <c r="AI56" s="2">
        <v>521</v>
      </c>
      <c r="AJ56" s="2"/>
      <c r="AL56" s="2"/>
      <c r="AM56" s="2"/>
      <c r="AN56" s="2"/>
      <c r="AO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73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>
      <c r="B5" s="4">
        <v>1</v>
      </c>
      <c r="C5" s="4" t="s">
        <v>44</v>
      </c>
      <c r="D5" s="4">
        <v>196</v>
      </c>
      <c r="E5" s="4"/>
      <c r="G5" s="2">
        <v>53</v>
      </c>
      <c r="H5" s="2" t="s">
        <v>155</v>
      </c>
      <c r="I5" s="2">
        <v>558</v>
      </c>
      <c r="J5" s="2"/>
    </row>
    <row r="6" spans="2:10" ht="12.75" customHeight="1">
      <c r="B6" s="2">
        <v>2</v>
      </c>
      <c r="C6" s="2" t="s">
        <v>5</v>
      </c>
      <c r="D6" s="2">
        <v>440</v>
      </c>
      <c r="E6" s="2"/>
      <c r="G6" s="2">
        <v>54</v>
      </c>
      <c r="H6" s="2" t="s">
        <v>156</v>
      </c>
      <c r="I6" s="2">
        <v>391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411</v>
      </c>
      <c r="J7" s="2"/>
    </row>
    <row r="8" spans="2:10" ht="12.75" customHeight="1">
      <c r="B8" s="2">
        <v>4</v>
      </c>
      <c r="C8" s="2" t="s">
        <v>6</v>
      </c>
      <c r="D8" s="2">
        <v>584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593</v>
      </c>
      <c r="E9" s="2"/>
      <c r="G9" s="2">
        <v>57</v>
      </c>
      <c r="H9" s="2" t="s">
        <v>169</v>
      </c>
      <c r="I9" s="2">
        <v>644</v>
      </c>
      <c r="J9" s="2"/>
    </row>
    <row r="10" spans="2:10" ht="12.75" customHeight="1">
      <c r="B10" s="2">
        <v>6</v>
      </c>
      <c r="C10" s="2" t="s">
        <v>171</v>
      </c>
      <c r="D10" s="2">
        <v>147</v>
      </c>
      <c r="E10" s="2"/>
      <c r="G10" s="2">
        <v>58</v>
      </c>
      <c r="H10" s="2" t="s">
        <v>178</v>
      </c>
      <c r="I10" s="2"/>
      <c r="J10" s="3" t="s">
        <v>52</v>
      </c>
    </row>
    <row r="11" spans="2:10" ht="12.75" customHeight="1">
      <c r="B11" s="2">
        <v>7</v>
      </c>
      <c r="C11" s="2" t="s">
        <v>40</v>
      </c>
      <c r="D11" s="2">
        <v>398</v>
      </c>
      <c r="E11" s="2"/>
      <c r="G11" s="2">
        <v>59</v>
      </c>
      <c r="H11" s="2" t="s">
        <v>165</v>
      </c>
      <c r="I11" s="2">
        <v>616</v>
      </c>
      <c r="J11" s="2"/>
    </row>
    <row r="12" spans="2:10" ht="12.75" customHeight="1">
      <c r="B12" s="2">
        <v>8</v>
      </c>
      <c r="C12" s="2" t="s">
        <v>141</v>
      </c>
      <c r="D12" s="2">
        <v>669</v>
      </c>
      <c r="E12" s="2"/>
      <c r="G12" s="2">
        <v>60</v>
      </c>
      <c r="H12" s="2" t="s">
        <v>28</v>
      </c>
      <c r="I12" s="2">
        <v>104</v>
      </c>
      <c r="J12" s="2"/>
    </row>
    <row r="13" spans="2:10" ht="12.75" customHeight="1">
      <c r="B13" s="2">
        <v>9</v>
      </c>
      <c r="C13" s="2" t="s">
        <v>139</v>
      </c>
      <c r="D13" s="2">
        <v>729</v>
      </c>
      <c r="E13" s="2"/>
      <c r="G13" s="2">
        <v>61</v>
      </c>
      <c r="H13" s="2" t="s">
        <v>29</v>
      </c>
      <c r="I13" s="2">
        <v>456</v>
      </c>
      <c r="J13" s="2"/>
    </row>
    <row r="14" spans="2:10" ht="12.75" customHeight="1">
      <c r="B14" s="2">
        <v>10</v>
      </c>
      <c r="C14" s="2" t="s">
        <v>160</v>
      </c>
      <c r="D14" s="2">
        <v>257</v>
      </c>
      <c r="E14" s="2"/>
      <c r="G14" s="2">
        <v>62</v>
      </c>
      <c r="H14" s="2" t="s">
        <v>179</v>
      </c>
      <c r="I14" s="2">
        <v>659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458</v>
      </c>
      <c r="J15" s="2"/>
    </row>
    <row r="16" spans="2:10" ht="12.75" customHeight="1">
      <c r="B16" s="2">
        <v>12</v>
      </c>
      <c r="C16" s="2" t="s">
        <v>172</v>
      </c>
      <c r="D16" s="2">
        <v>275</v>
      </c>
      <c r="E16" s="2"/>
      <c r="G16" s="2">
        <v>64</v>
      </c>
      <c r="H16" s="2" t="s">
        <v>166</v>
      </c>
      <c r="I16" s="2">
        <v>427</v>
      </c>
      <c r="J16" s="2"/>
    </row>
    <row r="17" spans="2:10" ht="12.75" customHeight="1">
      <c r="B17" s="2">
        <v>13</v>
      </c>
      <c r="C17" s="2" t="s">
        <v>161</v>
      </c>
      <c r="D17" s="2">
        <f>56-38+44</f>
        <v>62</v>
      </c>
      <c r="E17" s="2"/>
      <c r="G17" s="2">
        <v>65</v>
      </c>
      <c r="H17" s="2" t="s">
        <v>30</v>
      </c>
      <c r="I17" s="2">
        <v>517</v>
      </c>
      <c r="J17" s="2"/>
    </row>
    <row r="18" spans="2:10" ht="12.75" customHeight="1">
      <c r="B18" s="2">
        <v>14</v>
      </c>
      <c r="C18" s="2" t="s">
        <v>144</v>
      </c>
      <c r="D18" s="2">
        <v>459</v>
      </c>
      <c r="E18" s="2"/>
      <c r="G18" s="2">
        <v>66</v>
      </c>
      <c r="H18" s="2" t="s">
        <v>158</v>
      </c>
      <c r="I18" s="2">
        <v>522</v>
      </c>
      <c r="J18" s="2"/>
    </row>
    <row r="19" spans="2:10" ht="12.75" customHeight="1">
      <c r="B19" s="2">
        <v>15</v>
      </c>
      <c r="C19" s="2" t="s">
        <v>143</v>
      </c>
      <c r="D19" s="2">
        <v>342</v>
      </c>
      <c r="E19" s="2"/>
      <c r="G19" s="2">
        <v>67</v>
      </c>
      <c r="H19" s="2" t="s">
        <v>46</v>
      </c>
      <c r="I19" s="2">
        <v>639</v>
      </c>
      <c r="J19" s="2"/>
    </row>
    <row r="20" spans="2:10" ht="12.75" customHeight="1">
      <c r="B20" s="2">
        <v>16</v>
      </c>
      <c r="C20" s="2" t="s">
        <v>145</v>
      </c>
      <c r="D20" s="13">
        <v>476</v>
      </c>
      <c r="E20" s="3"/>
      <c r="G20" s="2">
        <v>68</v>
      </c>
      <c r="H20" s="2" t="s">
        <v>31</v>
      </c>
      <c r="I20" s="2">
        <v>449</v>
      </c>
      <c r="J20" s="2"/>
    </row>
    <row r="21" spans="2:10" ht="12.75" customHeight="1">
      <c r="B21" s="2">
        <v>17</v>
      </c>
      <c r="C21" s="2" t="s">
        <v>146</v>
      </c>
      <c r="D21" s="2">
        <v>171</v>
      </c>
      <c r="E21" s="2"/>
      <c r="G21" s="2">
        <v>69</v>
      </c>
      <c r="H21" s="2" t="s">
        <v>32</v>
      </c>
      <c r="I21" s="14" t="s">
        <v>52</v>
      </c>
      <c r="J21" s="2"/>
    </row>
    <row r="22" spans="2:10" ht="12.75" customHeight="1">
      <c r="B22" s="2">
        <v>18</v>
      </c>
      <c r="C22" s="2" t="s">
        <v>173</v>
      </c>
      <c r="D22" s="2">
        <v>322</v>
      </c>
      <c r="E22" s="2"/>
      <c r="G22" s="2">
        <v>70</v>
      </c>
      <c r="H22" s="2" t="s">
        <v>167</v>
      </c>
      <c r="I22" s="2">
        <v>443</v>
      </c>
      <c r="J22" s="2"/>
    </row>
    <row r="23" spans="2:10" ht="12.75" customHeight="1">
      <c r="B23" s="2">
        <v>19</v>
      </c>
      <c r="C23" s="2" t="s">
        <v>147</v>
      </c>
      <c r="D23" s="2">
        <v>638</v>
      </c>
      <c r="E23" s="2"/>
      <c r="G23" s="2">
        <v>71</v>
      </c>
      <c r="H23" s="2" t="s">
        <v>33</v>
      </c>
      <c r="I23" s="2">
        <v>251</v>
      </c>
      <c r="J23" s="2"/>
    </row>
    <row r="24" spans="2:10" ht="12.75" customHeight="1">
      <c r="B24" s="2">
        <v>20</v>
      </c>
      <c r="C24" s="2" t="s">
        <v>12</v>
      </c>
      <c r="D24" s="2">
        <v>606</v>
      </c>
      <c r="E24" s="2"/>
      <c r="G24" s="2">
        <v>72</v>
      </c>
      <c r="H24" s="2" t="s">
        <v>35</v>
      </c>
      <c r="I24" s="2">
        <v>624</v>
      </c>
      <c r="J24" s="2"/>
    </row>
    <row r="25" spans="2:10" ht="12.75" customHeight="1">
      <c r="B25" s="2">
        <v>21</v>
      </c>
      <c r="C25" s="2" t="s">
        <v>41</v>
      </c>
      <c r="D25" s="2">
        <v>428</v>
      </c>
      <c r="E25" s="2"/>
      <c r="G25" s="2">
        <v>73</v>
      </c>
      <c r="H25" s="2" t="s">
        <v>159</v>
      </c>
      <c r="I25" s="2">
        <v>365</v>
      </c>
      <c r="J25" s="2"/>
    </row>
    <row r="26" spans="2:10" ht="12.75" customHeight="1">
      <c r="B26" s="2">
        <v>22</v>
      </c>
      <c r="C26" s="2" t="s">
        <v>162</v>
      </c>
      <c r="D26" s="2">
        <v>515</v>
      </c>
      <c r="E26" s="2"/>
      <c r="G26" s="2">
        <v>74</v>
      </c>
      <c r="H26" s="2" t="s">
        <v>168</v>
      </c>
      <c r="I26" s="2">
        <v>94</v>
      </c>
      <c r="J26" s="2"/>
    </row>
    <row r="27" spans="2:10" ht="12.75" customHeight="1">
      <c r="B27" s="2">
        <v>23</v>
      </c>
      <c r="C27" s="2" t="s">
        <v>57</v>
      </c>
      <c r="D27" s="2">
        <v>471</v>
      </c>
      <c r="E27" s="2"/>
      <c r="G27" s="2">
        <v>75</v>
      </c>
      <c r="H27" s="2" t="s">
        <v>45</v>
      </c>
      <c r="I27" s="2">
        <v>471</v>
      </c>
      <c r="J27" s="2"/>
    </row>
    <row r="28" spans="2:10" ht="12.75" customHeight="1">
      <c r="B28" s="2">
        <v>24</v>
      </c>
      <c r="C28" s="2" t="s">
        <v>47</v>
      </c>
      <c r="D28" s="2">
        <v>525</v>
      </c>
      <c r="E28" s="2"/>
      <c r="G28" s="2">
        <v>76</v>
      </c>
      <c r="H28" s="2" t="s">
        <v>34</v>
      </c>
      <c r="I28" s="2">
        <v>650</v>
      </c>
      <c r="J28" s="2"/>
    </row>
    <row r="29" spans="2:10" ht="12.75" customHeight="1">
      <c r="B29" s="2">
        <v>25</v>
      </c>
      <c r="C29" s="2" t="s">
        <v>14</v>
      </c>
      <c r="D29" s="2">
        <v>319</v>
      </c>
      <c r="E29" s="2"/>
      <c r="G29" s="2">
        <v>77</v>
      </c>
      <c r="H29" s="2" t="s">
        <v>36</v>
      </c>
      <c r="I29" s="2">
        <v>639</v>
      </c>
      <c r="J29" s="2"/>
    </row>
    <row r="30" spans="2:10" ht="12.75" customHeight="1">
      <c r="B30" s="2">
        <v>26</v>
      </c>
      <c r="C30" s="2" t="s">
        <v>174</v>
      </c>
      <c r="D30" s="2">
        <v>530</v>
      </c>
      <c r="E30" s="2"/>
      <c r="G30" s="2">
        <v>78</v>
      </c>
      <c r="H30" s="2" t="s">
        <v>37</v>
      </c>
      <c r="I30" s="2">
        <v>370</v>
      </c>
      <c r="J30" s="2"/>
    </row>
    <row r="31" spans="2:10" ht="12.75" customHeight="1">
      <c r="B31" s="2">
        <v>27</v>
      </c>
      <c r="C31" s="2" t="s">
        <v>148</v>
      </c>
      <c r="D31" s="2">
        <v>472</v>
      </c>
      <c r="E31" s="2"/>
      <c r="G31" s="2">
        <v>79</v>
      </c>
      <c r="H31" s="2" t="s">
        <v>38</v>
      </c>
      <c r="I31" s="2">
        <v>205</v>
      </c>
      <c r="J31" s="2"/>
    </row>
    <row r="32" spans="2:10" ht="12.75" customHeight="1">
      <c r="B32" s="2">
        <v>28</v>
      </c>
      <c r="C32" s="2" t="s">
        <v>16</v>
      </c>
      <c r="D32" s="2">
        <v>647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659</v>
      </c>
      <c r="E33" s="2"/>
      <c r="G33" s="2">
        <v>81</v>
      </c>
      <c r="H33" s="2" t="s">
        <v>39</v>
      </c>
      <c r="I33" s="2">
        <v>616</v>
      </c>
      <c r="J33" s="2"/>
    </row>
    <row r="34" spans="2:10" ht="12.75" customHeight="1">
      <c r="B34" s="2">
        <v>30</v>
      </c>
      <c r="C34" s="2" t="s">
        <v>48</v>
      </c>
      <c r="D34" s="2">
        <v>478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503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713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524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251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405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497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509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138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657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406</v>
      </c>
      <c r="E46" s="2"/>
      <c r="G46" s="2"/>
      <c r="H46" s="2"/>
      <c r="I46" s="2"/>
      <c r="J46" s="2"/>
    </row>
    <row r="47" spans="2:10" ht="12.75">
      <c r="B47" s="2">
        <v>43</v>
      </c>
      <c r="C47" s="2" t="s">
        <v>22</v>
      </c>
      <c r="D47" s="2">
        <v>610</v>
      </c>
      <c r="E47" s="2"/>
      <c r="G47" s="2"/>
      <c r="H47" s="2"/>
      <c r="I47" s="2"/>
      <c r="J47" s="2"/>
    </row>
    <row r="48" spans="2:10" ht="12.75">
      <c r="B48" s="2">
        <v>44</v>
      </c>
      <c r="C48" s="2" t="s">
        <v>49</v>
      </c>
      <c r="D48" s="2">
        <v>447</v>
      </c>
      <c r="E48" s="4"/>
      <c r="G48" s="2"/>
      <c r="H48" s="2"/>
      <c r="I48" s="2"/>
      <c r="J48" s="2"/>
    </row>
    <row r="49" spans="2:10" ht="12.75">
      <c r="B49" s="2">
        <v>45</v>
      </c>
      <c r="C49" s="2" t="s">
        <v>23</v>
      </c>
      <c r="D49" s="2">
        <v>495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483</v>
      </c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>
        <v>432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570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244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472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574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207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D13" sqref="D13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129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>
      <c r="B5" s="4">
        <v>1</v>
      </c>
      <c r="C5" s="4" t="s">
        <v>44</v>
      </c>
      <c r="D5" s="4">
        <v>344</v>
      </c>
      <c r="E5" s="4"/>
      <c r="G5" s="2">
        <v>53</v>
      </c>
      <c r="H5" s="2" t="s">
        <v>155</v>
      </c>
      <c r="I5" s="2">
        <v>120</v>
      </c>
      <c r="J5" s="2"/>
    </row>
    <row r="6" spans="2:10" ht="12.75">
      <c r="B6" s="2">
        <v>2</v>
      </c>
      <c r="C6" s="2" t="s">
        <v>5</v>
      </c>
      <c r="D6" s="2">
        <v>401</v>
      </c>
      <c r="E6" s="2"/>
      <c r="G6" s="2">
        <v>54</v>
      </c>
      <c r="H6" s="2" t="s">
        <v>156</v>
      </c>
      <c r="I6" s="2">
        <v>193</v>
      </c>
      <c r="J6" s="2"/>
    </row>
    <row r="7" spans="2:1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213</v>
      </c>
      <c r="J7" s="2"/>
    </row>
    <row r="8" spans="2:10" ht="12.75" customHeight="1">
      <c r="B8" s="2">
        <v>4</v>
      </c>
      <c r="C8" s="2" t="s">
        <v>6</v>
      </c>
      <c r="D8" s="14" t="s">
        <v>52</v>
      </c>
      <c r="E8" s="2"/>
      <c r="G8" s="2">
        <v>56</v>
      </c>
      <c r="H8" s="2" t="s">
        <v>177</v>
      </c>
      <c r="I8" s="2"/>
      <c r="J8" s="2"/>
    </row>
    <row r="9" spans="2:10" ht="12.75" customHeight="1">
      <c r="B9" s="2">
        <v>5</v>
      </c>
      <c r="C9" s="2" t="s">
        <v>7</v>
      </c>
      <c r="D9" s="2">
        <v>524</v>
      </c>
      <c r="E9" s="2"/>
      <c r="G9" s="2">
        <v>57</v>
      </c>
      <c r="H9" s="2" t="s">
        <v>169</v>
      </c>
      <c r="I9" s="2">
        <v>412</v>
      </c>
      <c r="J9" s="2"/>
    </row>
    <row r="10" spans="2:10" ht="12.75" customHeight="1">
      <c r="B10" s="2">
        <v>6</v>
      </c>
      <c r="C10" s="2" t="s">
        <v>171</v>
      </c>
      <c r="D10" s="2">
        <v>437</v>
      </c>
      <c r="E10" s="2"/>
      <c r="G10" s="2">
        <v>58</v>
      </c>
      <c r="H10" s="2" t="s">
        <v>178</v>
      </c>
      <c r="I10" s="2"/>
      <c r="J10" s="3"/>
    </row>
    <row r="11" spans="2:10" ht="12.75" customHeight="1">
      <c r="B11" s="2">
        <v>7</v>
      </c>
      <c r="C11" s="2" t="s">
        <v>40</v>
      </c>
      <c r="D11" s="2">
        <v>713</v>
      </c>
      <c r="E11" s="2"/>
      <c r="G11" s="2">
        <v>59</v>
      </c>
      <c r="H11" s="2" t="s">
        <v>165</v>
      </c>
      <c r="I11" s="2">
        <v>210</v>
      </c>
      <c r="J11" s="2"/>
    </row>
    <row r="12" spans="2:10" ht="12.75" customHeight="1">
      <c r="B12" s="2">
        <v>8</v>
      </c>
      <c r="C12" s="2" t="s">
        <v>141</v>
      </c>
      <c r="D12" s="2">
        <v>136</v>
      </c>
      <c r="E12" s="2"/>
      <c r="G12" s="2">
        <v>60</v>
      </c>
      <c r="H12" s="2" t="s">
        <v>28</v>
      </c>
      <c r="I12" s="2">
        <v>480</v>
      </c>
      <c r="J12" s="2"/>
    </row>
    <row r="13" spans="2:10" ht="12.75" customHeight="1">
      <c r="B13" s="2">
        <v>9</v>
      </c>
      <c r="C13" s="2" t="s">
        <v>160</v>
      </c>
      <c r="D13" s="2"/>
      <c r="E13" s="2"/>
      <c r="G13" s="2">
        <v>61</v>
      </c>
      <c r="H13" s="2" t="s">
        <v>179</v>
      </c>
      <c r="I13" s="2">
        <v>530</v>
      </c>
      <c r="J13" s="2"/>
    </row>
    <row r="14" spans="2:10" ht="12.75" customHeight="1">
      <c r="B14" s="2">
        <v>10</v>
      </c>
      <c r="C14" s="2" t="s">
        <v>139</v>
      </c>
      <c r="D14" s="2"/>
      <c r="E14" s="2"/>
      <c r="G14" s="2">
        <v>62</v>
      </c>
      <c r="H14" s="2" t="s">
        <v>29</v>
      </c>
      <c r="I14" s="2">
        <v>771</v>
      </c>
      <c r="J14" s="2"/>
    </row>
    <row r="15" spans="2:1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383</v>
      </c>
      <c r="J15" s="2"/>
    </row>
    <row r="16" spans="2:10" ht="12.75" customHeight="1">
      <c r="B16" s="2">
        <v>12</v>
      </c>
      <c r="C16" s="2" t="s">
        <v>172</v>
      </c>
      <c r="D16" s="2">
        <v>586</v>
      </c>
      <c r="E16" s="2"/>
      <c r="G16" s="2">
        <v>64</v>
      </c>
      <c r="H16" s="2" t="s">
        <v>166</v>
      </c>
      <c r="I16" s="2">
        <v>332</v>
      </c>
      <c r="J16" s="2"/>
    </row>
    <row r="17" spans="2:10" ht="12.75" customHeight="1">
      <c r="B17" s="2">
        <v>13</v>
      </c>
      <c r="C17" s="2" t="s">
        <v>161</v>
      </c>
      <c r="D17" s="2">
        <v>666</v>
      </c>
      <c r="E17" s="2"/>
      <c r="G17" s="2">
        <v>65</v>
      </c>
      <c r="H17" s="2" t="s">
        <v>30</v>
      </c>
      <c r="I17" s="2">
        <v>309</v>
      </c>
      <c r="J17" s="2"/>
    </row>
    <row r="18" spans="2:10" ht="12.75" customHeight="1">
      <c r="B18" s="2">
        <v>14</v>
      </c>
      <c r="C18" s="2" t="s">
        <v>144</v>
      </c>
      <c r="D18" s="2">
        <v>301</v>
      </c>
      <c r="E18" s="2"/>
      <c r="G18" s="2">
        <v>66</v>
      </c>
      <c r="H18" s="2" t="s">
        <v>158</v>
      </c>
      <c r="I18" s="2">
        <v>404</v>
      </c>
      <c r="J18" s="2"/>
    </row>
    <row r="19" spans="2:10" ht="12.75" customHeight="1">
      <c r="B19" s="2">
        <v>15</v>
      </c>
      <c r="C19" s="2" t="s">
        <v>143</v>
      </c>
      <c r="D19" s="2">
        <v>333</v>
      </c>
      <c r="E19" s="2"/>
      <c r="G19" s="2">
        <v>67</v>
      </c>
      <c r="H19" s="2" t="s">
        <v>46</v>
      </c>
      <c r="I19" s="2">
        <v>157</v>
      </c>
      <c r="J19" s="2"/>
    </row>
    <row r="20" spans="2:10" ht="12.75" customHeight="1">
      <c r="B20" s="2">
        <v>16</v>
      </c>
      <c r="C20" s="2" t="s">
        <v>145</v>
      </c>
      <c r="D20" s="13">
        <v>134</v>
      </c>
      <c r="E20" s="3"/>
      <c r="G20" s="2">
        <v>68</v>
      </c>
      <c r="H20" s="2" t="s">
        <v>31</v>
      </c>
      <c r="I20" s="2">
        <v>260</v>
      </c>
      <c r="J20" s="2"/>
    </row>
    <row r="21" spans="2:10" ht="12.75" customHeight="1">
      <c r="B21" s="2">
        <v>17</v>
      </c>
      <c r="C21" s="2" t="s">
        <v>146</v>
      </c>
      <c r="D21" s="2">
        <v>461</v>
      </c>
      <c r="E21" s="2"/>
      <c r="G21" s="2">
        <v>69</v>
      </c>
      <c r="H21" s="2" t="s">
        <v>32</v>
      </c>
      <c r="I21" s="2">
        <v>584</v>
      </c>
      <c r="J21" s="2"/>
    </row>
    <row r="22" spans="2:10" ht="12.75" customHeight="1">
      <c r="B22" s="2">
        <v>18</v>
      </c>
      <c r="C22" s="2" t="s">
        <v>173</v>
      </c>
      <c r="D22" s="2">
        <v>262</v>
      </c>
      <c r="E22" s="2"/>
      <c r="G22" s="2">
        <v>70</v>
      </c>
      <c r="H22" s="2" t="s">
        <v>167</v>
      </c>
      <c r="I22" s="2">
        <v>212</v>
      </c>
      <c r="J22" s="2"/>
    </row>
    <row r="23" spans="2:10" ht="12.75" customHeight="1">
      <c r="B23" s="2">
        <v>19</v>
      </c>
      <c r="C23" s="2" t="s">
        <v>147</v>
      </c>
      <c r="D23" s="2">
        <v>436</v>
      </c>
      <c r="E23" s="2"/>
      <c r="G23" s="2">
        <v>71</v>
      </c>
      <c r="H23" s="2" t="s">
        <v>33</v>
      </c>
      <c r="I23" s="2">
        <v>372</v>
      </c>
      <c r="J23" s="2"/>
    </row>
    <row r="24" spans="2:10" ht="12.75" customHeight="1">
      <c r="B24" s="2">
        <v>20</v>
      </c>
      <c r="C24" s="2" t="s">
        <v>12</v>
      </c>
      <c r="D24" s="2">
        <v>190</v>
      </c>
      <c r="E24" s="2"/>
      <c r="G24" s="2">
        <v>72</v>
      </c>
      <c r="H24" s="2" t="s">
        <v>35</v>
      </c>
      <c r="I24" s="2">
        <v>251</v>
      </c>
      <c r="J24" s="2"/>
    </row>
    <row r="25" spans="2:10" ht="12.75" customHeight="1">
      <c r="B25" s="2">
        <v>21</v>
      </c>
      <c r="C25" s="2" t="s">
        <v>41</v>
      </c>
      <c r="D25" s="2">
        <v>743</v>
      </c>
      <c r="E25" s="2"/>
      <c r="G25" s="2">
        <v>73</v>
      </c>
      <c r="H25" s="2" t="s">
        <v>159</v>
      </c>
      <c r="I25" s="2">
        <v>513</v>
      </c>
      <c r="J25" s="2"/>
    </row>
    <row r="26" spans="2:10" ht="12.75" customHeight="1">
      <c r="B26" s="2">
        <v>22</v>
      </c>
      <c r="C26" s="2" t="s">
        <v>162</v>
      </c>
      <c r="D26" s="2">
        <v>270</v>
      </c>
      <c r="E26" s="2"/>
      <c r="G26" s="2">
        <v>74</v>
      </c>
      <c r="H26" s="2" t="s">
        <v>168</v>
      </c>
      <c r="I26" s="2">
        <v>552</v>
      </c>
      <c r="J26" s="2"/>
    </row>
    <row r="27" spans="2:10" ht="12.75" customHeight="1">
      <c r="B27" s="2">
        <v>23</v>
      </c>
      <c r="C27" s="2" t="s">
        <v>57</v>
      </c>
      <c r="D27" s="2"/>
      <c r="E27" s="2"/>
      <c r="G27" s="2">
        <v>75</v>
      </c>
      <c r="H27" s="2" t="s">
        <v>45</v>
      </c>
      <c r="I27" s="2">
        <v>376</v>
      </c>
      <c r="J27" s="2"/>
    </row>
    <row r="28" spans="2:10" ht="12.75" customHeight="1">
      <c r="B28" s="2">
        <v>24</v>
      </c>
      <c r="C28" s="2" t="s">
        <v>47</v>
      </c>
      <c r="D28" s="2">
        <v>317</v>
      </c>
      <c r="E28" s="2"/>
      <c r="G28" s="2">
        <v>76</v>
      </c>
      <c r="H28" s="2" t="s">
        <v>34</v>
      </c>
      <c r="I28" s="2">
        <v>467</v>
      </c>
      <c r="J28" s="2"/>
    </row>
    <row r="29" spans="2:10" ht="12.75" customHeight="1">
      <c r="B29" s="2">
        <v>25</v>
      </c>
      <c r="C29" s="2" t="s">
        <v>14</v>
      </c>
      <c r="D29" s="2">
        <v>522</v>
      </c>
      <c r="E29" s="2"/>
      <c r="G29" s="2">
        <v>77</v>
      </c>
      <c r="H29" s="2" t="s">
        <v>36</v>
      </c>
      <c r="I29" s="2">
        <v>468</v>
      </c>
      <c r="J29" s="2"/>
    </row>
    <row r="30" spans="2:10" ht="12.75" customHeight="1">
      <c r="B30" s="2">
        <v>26</v>
      </c>
      <c r="C30" s="2" t="s">
        <v>174</v>
      </c>
      <c r="D30" s="2">
        <v>359</v>
      </c>
      <c r="E30" s="2"/>
      <c r="G30" s="2">
        <v>78</v>
      </c>
      <c r="H30" s="2" t="s">
        <v>37</v>
      </c>
      <c r="I30" s="2">
        <v>471</v>
      </c>
      <c r="J30" s="2"/>
    </row>
    <row r="31" spans="2:10" ht="12.75" customHeight="1">
      <c r="B31" s="2">
        <v>27</v>
      </c>
      <c r="C31" s="2" t="s">
        <v>148</v>
      </c>
      <c r="D31" s="2">
        <v>354</v>
      </c>
      <c r="E31" s="2"/>
      <c r="G31" s="2">
        <v>79</v>
      </c>
      <c r="H31" s="2" t="s">
        <v>38</v>
      </c>
      <c r="I31" s="2">
        <v>472</v>
      </c>
      <c r="J31" s="2"/>
    </row>
    <row r="32" spans="2:10" ht="12.75" customHeight="1">
      <c r="B32" s="2">
        <v>28</v>
      </c>
      <c r="C32" s="2" t="s">
        <v>16</v>
      </c>
      <c r="D32" s="2">
        <v>131</v>
      </c>
      <c r="E32" s="2"/>
      <c r="G32" s="2">
        <v>80</v>
      </c>
      <c r="H32" s="2" t="s">
        <v>50</v>
      </c>
      <c r="I32" s="2"/>
      <c r="J32" s="2"/>
    </row>
    <row r="33" spans="2:10" ht="12.75" customHeight="1">
      <c r="B33" s="2">
        <v>29</v>
      </c>
      <c r="C33" s="2" t="s">
        <v>17</v>
      </c>
      <c r="D33" s="2">
        <v>143</v>
      </c>
      <c r="E33" s="2"/>
      <c r="G33" s="2">
        <v>81</v>
      </c>
      <c r="H33" s="2" t="s">
        <v>39</v>
      </c>
      <c r="I33" s="2">
        <v>678</v>
      </c>
      <c r="J33" s="2"/>
    </row>
    <row r="34" spans="2:10" ht="12.75" customHeight="1">
      <c r="B34" s="2">
        <v>30</v>
      </c>
      <c r="C34" s="2" t="s">
        <v>48</v>
      </c>
      <c r="D34" s="2">
        <v>419</v>
      </c>
      <c r="E34" s="2"/>
      <c r="G34" s="2"/>
      <c r="H34" s="2"/>
      <c r="I34" s="2"/>
      <c r="J34" s="2"/>
    </row>
    <row r="35" spans="2:10" ht="12.75" customHeight="1">
      <c r="B35" s="2">
        <v>31</v>
      </c>
      <c r="C35" s="2" t="s">
        <v>18</v>
      </c>
      <c r="D35" s="2">
        <v>389</v>
      </c>
      <c r="E35" s="2"/>
      <c r="G35" s="2"/>
      <c r="H35" s="2"/>
      <c r="I35" s="2"/>
      <c r="J35" s="2"/>
    </row>
    <row r="36" spans="2:1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</row>
    <row r="37" spans="2:10" ht="12.75" customHeight="1">
      <c r="B37" s="2">
        <v>33</v>
      </c>
      <c r="C37" s="2" t="s">
        <v>70</v>
      </c>
      <c r="D37" s="2">
        <v>257</v>
      </c>
      <c r="E37" s="2"/>
      <c r="G37" s="2"/>
      <c r="H37" s="2"/>
      <c r="I37" s="2"/>
      <c r="J37" s="2"/>
    </row>
    <row r="38" spans="2:10" ht="12.75" customHeight="1">
      <c r="B38" s="2">
        <v>34</v>
      </c>
      <c r="C38" s="2" t="s">
        <v>163</v>
      </c>
      <c r="D38" s="2">
        <v>349</v>
      </c>
      <c r="E38" s="2"/>
      <c r="G38" s="2"/>
      <c r="H38" s="2"/>
      <c r="I38" s="2"/>
      <c r="J38" s="2"/>
    </row>
    <row r="39" spans="2:10" ht="12.75" customHeight="1">
      <c r="B39" s="2">
        <v>35</v>
      </c>
      <c r="C39" s="2" t="s">
        <v>149</v>
      </c>
      <c r="D39" s="2">
        <v>333</v>
      </c>
      <c r="E39" s="2"/>
      <c r="G39" s="2"/>
      <c r="H39" s="2"/>
      <c r="I39" s="2"/>
      <c r="J39" s="2"/>
    </row>
    <row r="40" spans="2:10" ht="12.75" customHeight="1">
      <c r="B40" s="2">
        <v>36</v>
      </c>
      <c r="C40" s="2" t="s">
        <v>164</v>
      </c>
      <c r="D40" s="2">
        <v>364</v>
      </c>
      <c r="E40" s="2"/>
      <c r="G40" s="2"/>
      <c r="H40" s="2"/>
      <c r="I40" s="2"/>
      <c r="J40" s="2"/>
    </row>
    <row r="41" spans="2:10" ht="12.75" customHeight="1">
      <c r="B41" s="2">
        <v>37</v>
      </c>
      <c r="C41" s="2" t="s">
        <v>176</v>
      </c>
      <c r="D41" s="2">
        <v>158</v>
      </c>
      <c r="E41" s="2"/>
      <c r="G41" s="2"/>
      <c r="H41" s="2"/>
      <c r="I41" s="2"/>
      <c r="J41" s="2"/>
    </row>
    <row r="42" spans="2:10" ht="12.75" customHeight="1">
      <c r="B42" s="2">
        <v>38</v>
      </c>
      <c r="C42" s="2" t="s">
        <v>20</v>
      </c>
      <c r="D42" s="2">
        <v>395</v>
      </c>
      <c r="E42" s="2"/>
      <c r="G42" s="2"/>
      <c r="H42" s="2"/>
      <c r="I42" s="2"/>
      <c r="J42" s="2"/>
    </row>
    <row r="43" spans="2:10" ht="12.75" customHeight="1">
      <c r="B43" s="2">
        <v>39</v>
      </c>
      <c r="C43" s="2" t="s">
        <v>150</v>
      </c>
      <c r="D43" s="2">
        <v>539</v>
      </c>
      <c r="E43" s="2"/>
      <c r="G43" s="2"/>
      <c r="H43" s="2"/>
      <c r="I43" s="2"/>
      <c r="J43" s="2"/>
    </row>
    <row r="44" spans="2:1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</row>
    <row r="45" spans="2:10" ht="12.75" customHeight="1">
      <c r="B45" s="2">
        <v>41</v>
      </c>
      <c r="C45" s="2" t="s">
        <v>42</v>
      </c>
      <c r="D45" s="2">
        <v>514</v>
      </c>
      <c r="E45" s="2"/>
      <c r="G45" s="2"/>
      <c r="H45" s="2"/>
      <c r="I45" s="2"/>
      <c r="J45" s="2"/>
    </row>
    <row r="46" spans="2:10" ht="12.75" customHeight="1">
      <c r="B46" s="2">
        <v>42</v>
      </c>
      <c r="C46" s="2" t="s">
        <v>151</v>
      </c>
      <c r="D46" s="2">
        <v>473</v>
      </c>
      <c r="E46" s="2"/>
      <c r="G46" s="2"/>
      <c r="H46" s="2"/>
      <c r="I46" s="2"/>
      <c r="J46" s="2"/>
    </row>
    <row r="47" spans="2:10" ht="12.75" customHeight="1">
      <c r="B47" s="2">
        <v>43</v>
      </c>
      <c r="C47" s="2" t="s">
        <v>22</v>
      </c>
      <c r="D47" s="2">
        <v>408</v>
      </c>
      <c r="E47" s="2"/>
      <c r="G47" s="2"/>
      <c r="H47" s="2"/>
      <c r="I47" s="2"/>
      <c r="J47" s="2"/>
    </row>
    <row r="48" spans="2:10" ht="12.75" customHeight="1">
      <c r="B48" s="2">
        <v>44</v>
      </c>
      <c r="C48" s="2" t="s">
        <v>49</v>
      </c>
      <c r="D48" s="2">
        <v>715</v>
      </c>
      <c r="E48" s="4"/>
      <c r="G48" s="2"/>
      <c r="H48" s="2"/>
      <c r="I48" s="2"/>
      <c r="J48" s="2"/>
    </row>
    <row r="49" spans="2:10" ht="12.75" customHeight="1">
      <c r="B49" s="2">
        <v>45</v>
      </c>
      <c r="C49" s="2" t="s">
        <v>23</v>
      </c>
      <c r="D49" s="2">
        <v>324</v>
      </c>
      <c r="E49" s="2"/>
      <c r="G49" s="2"/>
      <c r="H49" s="2"/>
      <c r="I49" s="2"/>
      <c r="J49" s="2"/>
    </row>
    <row r="50" spans="2:10" ht="12.75">
      <c r="B50" s="2">
        <v>46</v>
      </c>
      <c r="C50" s="2" t="s">
        <v>152</v>
      </c>
      <c r="D50" s="2">
        <v>365</v>
      </c>
      <c r="E50" s="2"/>
      <c r="G50" s="2"/>
      <c r="H50" s="2"/>
      <c r="I50" s="2"/>
      <c r="J50" s="2"/>
    </row>
    <row r="51" spans="2:10" ht="12.75">
      <c r="B51" s="2">
        <v>47</v>
      </c>
      <c r="C51" s="2" t="s">
        <v>24</v>
      </c>
      <c r="D51" s="2">
        <v>234</v>
      </c>
      <c r="E51" s="2"/>
      <c r="G51" s="2"/>
      <c r="H51" s="2"/>
      <c r="I51" s="2"/>
      <c r="J51" s="2"/>
    </row>
    <row r="52" spans="2:10" ht="12.75">
      <c r="B52" s="2">
        <v>48</v>
      </c>
      <c r="C52" s="2" t="s">
        <v>25</v>
      </c>
      <c r="D52" s="2">
        <v>452</v>
      </c>
      <c r="E52" s="2"/>
      <c r="G52" s="2"/>
      <c r="H52" s="2"/>
      <c r="I52" s="2"/>
      <c r="J52" s="2"/>
    </row>
    <row r="53" spans="2:10" ht="12.75">
      <c r="B53" s="2">
        <v>49</v>
      </c>
      <c r="C53" s="2" t="s">
        <v>153</v>
      </c>
      <c r="D53" s="2">
        <v>416</v>
      </c>
      <c r="E53" s="2"/>
      <c r="G53" s="2"/>
      <c r="H53" s="2"/>
      <c r="I53" s="2"/>
      <c r="J53" s="2"/>
    </row>
    <row r="54" spans="2:10" ht="12.75">
      <c r="B54" s="2">
        <v>50</v>
      </c>
      <c r="C54" s="2" t="s">
        <v>26</v>
      </c>
      <c r="D54" s="2">
        <v>645</v>
      </c>
      <c r="E54" s="2"/>
      <c r="G54" s="2"/>
      <c r="H54" s="2"/>
      <c r="I54" s="2"/>
      <c r="J54" s="2"/>
    </row>
    <row r="55" spans="2:10" ht="12.75">
      <c r="B55" s="2">
        <v>51</v>
      </c>
      <c r="C55" s="2" t="s">
        <v>154</v>
      </c>
      <c r="D55" s="2">
        <v>301</v>
      </c>
      <c r="E55" s="2"/>
      <c r="G55" s="2"/>
      <c r="H55" s="2"/>
      <c r="I55" s="2"/>
      <c r="J55" s="2"/>
    </row>
    <row r="56" spans="2:10" ht="12.75">
      <c r="B56" s="2">
        <v>52</v>
      </c>
      <c r="C56" s="2" t="s">
        <v>170</v>
      </c>
      <c r="D56" s="2">
        <v>497</v>
      </c>
      <c r="E56" s="2"/>
      <c r="G56" s="2"/>
      <c r="H56" s="2"/>
      <c r="I56" s="2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B1:BH56"/>
  <sheetViews>
    <sheetView tabSelected="1" workbookViewId="0" topLeftCell="A1">
      <selection activeCell="BG34" sqref="BG34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1.71093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  <col min="31" max="31" width="1.7109375" style="0" customWidth="1"/>
    <col min="32" max="32" width="5.00390625" style="0" customWidth="1"/>
    <col min="33" max="33" width="16.57421875" style="0" customWidth="1"/>
    <col min="34" max="35" width="6.7109375" style="0" customWidth="1"/>
    <col min="36" max="36" width="4.8515625" style="0" customWidth="1"/>
    <col min="37" max="37" width="5.00390625" style="0" customWidth="1"/>
    <col min="38" max="38" width="16.57421875" style="0" customWidth="1"/>
    <col min="39" max="40" width="6.7109375" style="0" customWidth="1"/>
    <col min="41" max="41" width="1.7109375" style="0" customWidth="1"/>
    <col min="42" max="42" width="5.00390625" style="0" customWidth="1"/>
    <col min="43" max="43" width="16.57421875" style="0" customWidth="1"/>
    <col min="44" max="45" width="6.7109375" style="0" customWidth="1"/>
    <col min="46" max="46" width="4.8515625" style="0" customWidth="1"/>
    <col min="47" max="47" width="5.00390625" style="0" customWidth="1"/>
    <col min="48" max="48" width="16.57421875" style="0" customWidth="1"/>
    <col min="49" max="50" width="6.7109375" style="0" customWidth="1"/>
    <col min="51" max="51" width="1.7109375" style="0" customWidth="1"/>
    <col min="52" max="52" width="5.00390625" style="0" customWidth="1"/>
    <col min="53" max="53" width="16.57421875" style="0" customWidth="1"/>
    <col min="54" max="55" width="6.7109375" style="0" customWidth="1"/>
    <col min="56" max="56" width="4.8515625" style="0" customWidth="1"/>
    <col min="57" max="57" width="5.00390625" style="0" customWidth="1"/>
    <col min="58" max="58" width="16.57421875" style="0" customWidth="1"/>
    <col min="59" max="60" width="6.7109375" style="0" customWidth="1"/>
  </cols>
  <sheetData>
    <row r="1" spans="3:58" s="12" customFormat="1" ht="12.75" customHeight="1">
      <c r="C1" s="11" t="s">
        <v>135</v>
      </c>
      <c r="H1" s="11"/>
      <c r="M1" s="11" t="s">
        <v>212</v>
      </c>
      <c r="R1" s="11"/>
      <c r="W1" s="11" t="s">
        <v>213</v>
      </c>
      <c r="AB1" s="11"/>
      <c r="AG1" s="11" t="s">
        <v>214</v>
      </c>
      <c r="AL1" s="11"/>
      <c r="AQ1" s="11" t="s">
        <v>215</v>
      </c>
      <c r="AV1" s="11"/>
      <c r="BA1" s="11" t="s">
        <v>180</v>
      </c>
      <c r="BF1" s="11"/>
    </row>
    <row r="2" s="12" customFormat="1" ht="12.75" customHeight="1" thickBot="1"/>
    <row r="3" spans="2:6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  <c r="AF3" s="6" t="s">
        <v>0</v>
      </c>
      <c r="AG3" s="6" t="s">
        <v>2</v>
      </c>
      <c r="AH3" s="6" t="s">
        <v>3</v>
      </c>
      <c r="AI3" s="6" t="s">
        <v>3</v>
      </c>
      <c r="AK3" s="6" t="s">
        <v>0</v>
      </c>
      <c r="AL3" s="6" t="s">
        <v>2</v>
      </c>
      <c r="AM3" s="6" t="s">
        <v>3</v>
      </c>
      <c r="AN3" s="6" t="s">
        <v>3</v>
      </c>
      <c r="AP3" s="6" t="s">
        <v>0</v>
      </c>
      <c r="AQ3" s="6" t="s">
        <v>2</v>
      </c>
      <c r="AR3" s="6" t="s">
        <v>3</v>
      </c>
      <c r="AS3" s="6" t="s">
        <v>3</v>
      </c>
      <c r="AU3" s="6" t="s">
        <v>0</v>
      </c>
      <c r="AV3" s="6" t="s">
        <v>2</v>
      </c>
      <c r="AW3" s="6" t="s">
        <v>3</v>
      </c>
      <c r="AX3" s="6" t="s">
        <v>3</v>
      </c>
      <c r="AZ3" s="6" t="s">
        <v>0</v>
      </c>
      <c r="BA3" s="6" t="s">
        <v>2</v>
      </c>
      <c r="BB3" s="6" t="s">
        <v>3</v>
      </c>
      <c r="BC3" s="6" t="s">
        <v>3</v>
      </c>
      <c r="BE3" s="6" t="s">
        <v>0</v>
      </c>
      <c r="BF3" s="6" t="s">
        <v>2</v>
      </c>
      <c r="BG3" s="6" t="s">
        <v>3</v>
      </c>
      <c r="BH3" s="6" t="s">
        <v>3</v>
      </c>
    </row>
    <row r="4" spans="2:6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  <c r="AF4" s="7" t="s">
        <v>1</v>
      </c>
      <c r="AG4" s="7"/>
      <c r="AH4" s="7" t="s">
        <v>51</v>
      </c>
      <c r="AI4" s="7" t="s">
        <v>55</v>
      </c>
      <c r="AK4" s="7" t="s">
        <v>1</v>
      </c>
      <c r="AL4" s="7"/>
      <c r="AM4" s="7" t="s">
        <v>51</v>
      </c>
      <c r="AN4" s="7" t="s">
        <v>55</v>
      </c>
      <c r="AP4" s="7" t="s">
        <v>1</v>
      </c>
      <c r="AQ4" s="7"/>
      <c r="AR4" s="7" t="s">
        <v>51</v>
      </c>
      <c r="AS4" s="7" t="s">
        <v>55</v>
      </c>
      <c r="AU4" s="7" t="s">
        <v>1</v>
      </c>
      <c r="AV4" s="7"/>
      <c r="AW4" s="7" t="s">
        <v>51</v>
      </c>
      <c r="AX4" s="7" t="s">
        <v>55</v>
      </c>
      <c r="AZ4" s="7" t="s">
        <v>1</v>
      </c>
      <c r="BA4" s="7"/>
      <c r="BB4" s="7" t="s">
        <v>51</v>
      </c>
      <c r="BC4" s="7" t="s">
        <v>55</v>
      </c>
      <c r="BE4" s="7" t="s">
        <v>1</v>
      </c>
      <c r="BF4" s="7"/>
      <c r="BG4" s="7" t="s">
        <v>51</v>
      </c>
      <c r="BH4" s="7" t="s">
        <v>55</v>
      </c>
    </row>
    <row r="5" spans="2:60" ht="12.75">
      <c r="B5" s="4">
        <v>1</v>
      </c>
      <c r="C5" s="4" t="s">
        <v>44</v>
      </c>
      <c r="D5" s="4">
        <v>640</v>
      </c>
      <c r="E5" s="4"/>
      <c r="G5" s="2">
        <v>53</v>
      </c>
      <c r="H5" s="2" t="s">
        <v>155</v>
      </c>
      <c r="I5" s="2">
        <v>435</v>
      </c>
      <c r="J5" s="2"/>
      <c r="L5" s="4">
        <v>1</v>
      </c>
      <c r="M5" s="4" t="s">
        <v>44</v>
      </c>
      <c r="N5" s="4"/>
      <c r="O5" s="4"/>
      <c r="Q5" s="2">
        <v>53</v>
      </c>
      <c r="R5" s="2" t="s">
        <v>155</v>
      </c>
      <c r="S5" s="2"/>
      <c r="T5" s="2"/>
      <c r="V5" s="4">
        <v>1</v>
      </c>
      <c r="W5" s="4" t="s">
        <v>44</v>
      </c>
      <c r="X5" s="4">
        <v>718</v>
      </c>
      <c r="Y5" s="4"/>
      <c r="AA5" s="2">
        <v>53</v>
      </c>
      <c r="AB5" s="2" t="s">
        <v>155</v>
      </c>
      <c r="AC5" s="2">
        <v>513</v>
      </c>
      <c r="AD5" s="2"/>
      <c r="AF5" s="4">
        <v>1</v>
      </c>
      <c r="AG5" s="4" t="s">
        <v>44</v>
      </c>
      <c r="AH5" s="4">
        <v>612</v>
      </c>
      <c r="AI5" s="4"/>
      <c r="AK5" s="2">
        <v>53</v>
      </c>
      <c r="AL5" s="2" t="s">
        <v>155</v>
      </c>
      <c r="AM5" s="2">
        <v>407</v>
      </c>
      <c r="AN5" s="2"/>
      <c r="AP5" s="4">
        <v>1</v>
      </c>
      <c r="AQ5" s="4" t="s">
        <v>44</v>
      </c>
      <c r="AR5" s="4">
        <v>734</v>
      </c>
      <c r="AS5" s="4"/>
      <c r="AU5" s="2">
        <v>53</v>
      </c>
      <c r="AV5" s="2" t="s">
        <v>155</v>
      </c>
      <c r="AW5" s="2">
        <v>529</v>
      </c>
      <c r="AX5" s="2"/>
      <c r="AZ5" s="4">
        <v>1</v>
      </c>
      <c r="BA5" s="4" t="s">
        <v>44</v>
      </c>
      <c r="BB5" s="4">
        <v>671</v>
      </c>
      <c r="BC5" s="4"/>
      <c r="BE5" s="2">
        <v>53</v>
      </c>
      <c r="BF5" s="2" t="s">
        <v>155</v>
      </c>
      <c r="BG5" s="2">
        <v>466</v>
      </c>
      <c r="BH5" s="2"/>
    </row>
    <row r="6" spans="2:60" ht="12.75">
      <c r="B6" s="2">
        <v>2</v>
      </c>
      <c r="C6" s="2" t="s">
        <v>5</v>
      </c>
      <c r="D6" s="2">
        <v>198</v>
      </c>
      <c r="E6" s="2"/>
      <c r="G6" s="2">
        <v>54</v>
      </c>
      <c r="H6" s="2" t="s">
        <v>156</v>
      </c>
      <c r="I6" s="2">
        <v>561</v>
      </c>
      <c r="J6" s="2"/>
      <c r="L6" s="2">
        <v>2</v>
      </c>
      <c r="M6" s="2" t="s">
        <v>5</v>
      </c>
      <c r="N6" s="2"/>
      <c r="O6" s="2"/>
      <c r="Q6" s="2">
        <v>54</v>
      </c>
      <c r="R6" s="2" t="s">
        <v>156</v>
      </c>
      <c r="S6" s="2"/>
      <c r="T6" s="2"/>
      <c r="V6" s="2">
        <v>2</v>
      </c>
      <c r="W6" s="2" t="s">
        <v>5</v>
      </c>
      <c r="X6" s="2">
        <v>276</v>
      </c>
      <c r="Y6" s="2"/>
      <c r="AA6" s="2">
        <v>54</v>
      </c>
      <c r="AB6" s="2" t="s">
        <v>156</v>
      </c>
      <c r="AC6" s="2">
        <v>604</v>
      </c>
      <c r="AD6" s="2"/>
      <c r="AF6" s="2">
        <v>2</v>
      </c>
      <c r="AG6" s="2" t="s">
        <v>5</v>
      </c>
      <c r="AH6" s="2">
        <v>170</v>
      </c>
      <c r="AI6" s="2"/>
      <c r="AK6" s="2">
        <v>54</v>
      </c>
      <c r="AL6" s="2" t="s">
        <v>156</v>
      </c>
      <c r="AM6" s="2">
        <v>533</v>
      </c>
      <c r="AN6" s="2"/>
      <c r="AP6" s="2">
        <v>2</v>
      </c>
      <c r="AQ6" s="2" t="s">
        <v>5</v>
      </c>
      <c r="AR6" s="2">
        <v>278</v>
      </c>
      <c r="AS6" s="2"/>
      <c r="AU6" s="2">
        <v>54</v>
      </c>
      <c r="AV6" s="2" t="s">
        <v>156</v>
      </c>
      <c r="AW6" s="2">
        <v>606</v>
      </c>
      <c r="AX6" s="2"/>
      <c r="AZ6" s="2">
        <v>2</v>
      </c>
      <c r="BA6" s="2" t="s">
        <v>5</v>
      </c>
      <c r="BB6" s="2">
        <v>229</v>
      </c>
      <c r="BC6" s="2"/>
      <c r="BE6" s="2">
        <v>54</v>
      </c>
      <c r="BF6" s="2" t="s">
        <v>156</v>
      </c>
      <c r="BG6" s="2">
        <v>592</v>
      </c>
      <c r="BH6" s="2"/>
    </row>
    <row r="7" spans="2:60" ht="12.75" customHeight="1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581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/>
      <c r="T7" s="2"/>
      <c r="V7" s="2">
        <v>3</v>
      </c>
      <c r="W7" s="2" t="s">
        <v>140</v>
      </c>
      <c r="X7" s="2"/>
      <c r="Y7" s="2"/>
      <c r="AA7" s="2">
        <v>55</v>
      </c>
      <c r="AB7" s="2" t="s">
        <v>27</v>
      </c>
      <c r="AC7" s="2">
        <v>624</v>
      </c>
      <c r="AD7" s="2"/>
      <c r="AF7" s="2">
        <v>3</v>
      </c>
      <c r="AG7" s="2" t="s">
        <v>140</v>
      </c>
      <c r="AH7" s="2"/>
      <c r="AI7" s="2"/>
      <c r="AK7" s="2">
        <v>55</v>
      </c>
      <c r="AL7" s="2" t="s">
        <v>27</v>
      </c>
      <c r="AM7" s="2">
        <v>553</v>
      </c>
      <c r="AN7" s="2"/>
      <c r="AP7" s="2">
        <v>3</v>
      </c>
      <c r="AQ7" s="2" t="s">
        <v>140</v>
      </c>
      <c r="AR7" s="2"/>
      <c r="AS7" s="2"/>
      <c r="AU7" s="2">
        <v>55</v>
      </c>
      <c r="AV7" s="2" t="s">
        <v>27</v>
      </c>
      <c r="AW7" s="2">
        <v>626</v>
      </c>
      <c r="AX7" s="2"/>
      <c r="AZ7" s="2">
        <v>3</v>
      </c>
      <c r="BA7" s="2" t="s">
        <v>140</v>
      </c>
      <c r="BB7" s="2"/>
      <c r="BC7" s="2"/>
      <c r="BE7" s="2">
        <v>55</v>
      </c>
      <c r="BF7" s="2" t="s">
        <v>27</v>
      </c>
      <c r="BG7" s="2">
        <v>612</v>
      </c>
      <c r="BH7" s="2"/>
    </row>
    <row r="8" spans="2:60" ht="12.75" customHeight="1">
      <c r="B8" s="2">
        <v>4</v>
      </c>
      <c r="C8" s="2" t="s">
        <v>6</v>
      </c>
      <c r="D8" s="2">
        <v>436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/>
      <c r="O8" s="2"/>
      <c r="Q8" s="2">
        <v>56</v>
      </c>
      <c r="R8" s="2" t="s">
        <v>177</v>
      </c>
      <c r="S8" s="2"/>
      <c r="T8" s="2"/>
      <c r="V8" s="2">
        <v>4</v>
      </c>
      <c r="W8" s="2" t="s">
        <v>6</v>
      </c>
      <c r="X8" s="2">
        <v>514</v>
      </c>
      <c r="Y8" s="2"/>
      <c r="AA8" s="2">
        <v>56</v>
      </c>
      <c r="AB8" s="2" t="s">
        <v>177</v>
      </c>
      <c r="AC8" s="2"/>
      <c r="AD8" s="2"/>
      <c r="AF8" s="2">
        <v>4</v>
      </c>
      <c r="AG8" s="2" t="s">
        <v>6</v>
      </c>
      <c r="AH8" s="2">
        <v>408</v>
      </c>
      <c r="AI8" s="2"/>
      <c r="AK8" s="2">
        <v>56</v>
      </c>
      <c r="AL8" s="2" t="s">
        <v>177</v>
      </c>
      <c r="AM8" s="2"/>
      <c r="AN8" s="2"/>
      <c r="AP8" s="2">
        <v>4</v>
      </c>
      <c r="AQ8" s="2" t="s">
        <v>6</v>
      </c>
      <c r="AR8" s="2">
        <v>530</v>
      </c>
      <c r="AS8" s="2"/>
      <c r="AU8" s="2">
        <v>56</v>
      </c>
      <c r="AV8" s="2" t="s">
        <v>177</v>
      </c>
      <c r="AW8" s="2"/>
      <c r="AX8" s="2"/>
      <c r="AZ8" s="2">
        <v>4</v>
      </c>
      <c r="BA8" s="2" t="s">
        <v>6</v>
      </c>
      <c r="BB8" s="2">
        <v>467</v>
      </c>
      <c r="BC8" s="2"/>
      <c r="BE8" s="2">
        <v>56</v>
      </c>
      <c r="BF8" s="2" t="s">
        <v>177</v>
      </c>
      <c r="BG8" s="2"/>
      <c r="BH8" s="2"/>
    </row>
    <row r="9" spans="2:60" ht="12.75" customHeight="1">
      <c r="B9" s="2">
        <v>5</v>
      </c>
      <c r="C9" s="2" t="s">
        <v>7</v>
      </c>
      <c r="D9" s="2">
        <v>144</v>
      </c>
      <c r="E9" s="2"/>
      <c r="G9" s="2">
        <v>57</v>
      </c>
      <c r="H9" s="2" t="s">
        <v>169</v>
      </c>
      <c r="I9" s="2">
        <v>110</v>
      </c>
      <c r="J9" s="2"/>
      <c r="L9" s="2">
        <v>5</v>
      </c>
      <c r="M9" s="2" t="s">
        <v>7</v>
      </c>
      <c r="N9" s="2"/>
      <c r="O9" s="2"/>
      <c r="Q9" s="2">
        <v>57</v>
      </c>
      <c r="R9" s="2" t="s">
        <v>169</v>
      </c>
      <c r="S9" s="2"/>
      <c r="T9" s="2"/>
      <c r="V9" s="2">
        <v>5</v>
      </c>
      <c r="W9" s="2" t="s">
        <v>7</v>
      </c>
      <c r="X9" s="2">
        <v>64</v>
      </c>
      <c r="Y9" s="2"/>
      <c r="AA9" s="2">
        <v>57</v>
      </c>
      <c r="AB9" s="2" t="s">
        <v>169</v>
      </c>
      <c r="AC9" s="2">
        <v>188</v>
      </c>
      <c r="AD9" s="2"/>
      <c r="AF9" s="2">
        <v>5</v>
      </c>
      <c r="AG9" s="2" t="s">
        <v>7</v>
      </c>
      <c r="AH9" s="2">
        <v>116</v>
      </c>
      <c r="AI9" s="2"/>
      <c r="AK9" s="2">
        <v>57</v>
      </c>
      <c r="AL9" s="2" t="s">
        <v>169</v>
      </c>
      <c r="AM9" s="2">
        <v>82</v>
      </c>
      <c r="AN9" s="2"/>
      <c r="AP9" s="2">
        <v>5</v>
      </c>
      <c r="AQ9" s="2" t="s">
        <v>7</v>
      </c>
      <c r="AR9" s="2">
        <v>66</v>
      </c>
      <c r="AS9" s="2"/>
      <c r="AU9" s="2">
        <v>57</v>
      </c>
      <c r="AV9" s="2" t="s">
        <v>169</v>
      </c>
      <c r="AW9" s="2">
        <v>204</v>
      </c>
      <c r="AX9" s="2"/>
      <c r="AZ9" s="2">
        <v>5</v>
      </c>
      <c r="BA9" s="2" t="s">
        <v>7</v>
      </c>
      <c r="BB9" s="2">
        <v>57</v>
      </c>
      <c r="BC9" s="2"/>
      <c r="BE9" s="2">
        <v>57</v>
      </c>
      <c r="BF9" s="2" t="s">
        <v>169</v>
      </c>
      <c r="BG9" s="2">
        <v>141</v>
      </c>
      <c r="BH9" s="2"/>
    </row>
    <row r="10" spans="2:60" ht="12.75" customHeight="1">
      <c r="B10" s="2">
        <v>6</v>
      </c>
      <c r="C10" s="2" t="s">
        <v>171</v>
      </c>
      <c r="D10" s="2">
        <v>698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/>
      <c r="O10" s="2"/>
      <c r="Q10" s="2">
        <v>58</v>
      </c>
      <c r="R10" s="2" t="s">
        <v>178</v>
      </c>
      <c r="S10" s="2"/>
      <c r="T10" s="3" t="s">
        <v>52</v>
      </c>
      <c r="V10" s="2">
        <v>6</v>
      </c>
      <c r="W10" s="2" t="s">
        <v>171</v>
      </c>
      <c r="X10" s="2">
        <v>776</v>
      </c>
      <c r="Y10" s="2"/>
      <c r="AA10" s="2">
        <v>58</v>
      </c>
      <c r="AB10" s="2" t="s">
        <v>178</v>
      </c>
      <c r="AC10" s="2"/>
      <c r="AD10" s="3" t="s">
        <v>52</v>
      </c>
      <c r="AF10" s="2">
        <v>6</v>
      </c>
      <c r="AG10" s="2" t="s">
        <v>171</v>
      </c>
      <c r="AH10" s="2">
        <v>670</v>
      </c>
      <c r="AI10" s="2"/>
      <c r="AK10" s="2">
        <v>58</v>
      </c>
      <c r="AL10" s="2" t="s">
        <v>178</v>
      </c>
      <c r="AM10" s="2"/>
      <c r="AN10" s="3" t="s">
        <v>52</v>
      </c>
      <c r="AP10" s="2">
        <v>6</v>
      </c>
      <c r="AQ10" s="2" t="s">
        <v>171</v>
      </c>
      <c r="AR10" s="2">
        <v>728</v>
      </c>
      <c r="AS10" s="2"/>
      <c r="AU10" s="2">
        <v>58</v>
      </c>
      <c r="AV10" s="2" t="s">
        <v>178</v>
      </c>
      <c r="AW10" s="2"/>
      <c r="AX10" s="3" t="s">
        <v>52</v>
      </c>
      <c r="AZ10" s="2">
        <v>6</v>
      </c>
      <c r="BA10" s="2" t="s">
        <v>171</v>
      </c>
      <c r="BB10" s="2">
        <v>729</v>
      </c>
      <c r="BC10" s="2"/>
      <c r="BE10" s="2">
        <v>58</v>
      </c>
      <c r="BF10" s="2" t="s">
        <v>178</v>
      </c>
      <c r="BG10" s="2"/>
      <c r="BH10" s="3" t="s">
        <v>52</v>
      </c>
    </row>
    <row r="11" spans="2:60" ht="12.75" customHeight="1">
      <c r="B11" s="2">
        <v>7</v>
      </c>
      <c r="C11" s="2" t="s">
        <v>40</v>
      </c>
      <c r="D11" s="2">
        <v>456</v>
      </c>
      <c r="E11" s="2"/>
      <c r="G11" s="2">
        <v>59</v>
      </c>
      <c r="H11" s="2" t="s">
        <v>165</v>
      </c>
      <c r="I11" s="2">
        <v>369</v>
      </c>
      <c r="J11" s="2"/>
      <c r="L11" s="2">
        <v>7</v>
      </c>
      <c r="M11" s="2" t="s">
        <v>40</v>
      </c>
      <c r="N11" s="2"/>
      <c r="O11" s="2"/>
      <c r="Q11" s="2">
        <v>59</v>
      </c>
      <c r="R11" s="2" t="s">
        <v>165</v>
      </c>
      <c r="S11" s="2"/>
      <c r="T11" s="2"/>
      <c r="V11" s="2">
        <v>7</v>
      </c>
      <c r="W11" s="2" t="s">
        <v>40</v>
      </c>
      <c r="X11" s="2">
        <v>376</v>
      </c>
      <c r="Y11" s="2"/>
      <c r="AA11" s="2">
        <v>59</v>
      </c>
      <c r="AB11" s="2" t="s">
        <v>165</v>
      </c>
      <c r="AC11" s="2">
        <v>447</v>
      </c>
      <c r="AD11" s="2"/>
      <c r="AF11" s="2">
        <v>7</v>
      </c>
      <c r="AG11" s="2" t="s">
        <v>40</v>
      </c>
      <c r="AH11" s="2">
        <v>428</v>
      </c>
      <c r="AI11" s="2"/>
      <c r="AK11" s="2">
        <v>59</v>
      </c>
      <c r="AL11" s="2" t="s">
        <v>165</v>
      </c>
      <c r="AM11" s="2">
        <v>341</v>
      </c>
      <c r="AN11" s="2"/>
      <c r="AP11" s="2">
        <v>7</v>
      </c>
      <c r="AQ11" s="2" t="s">
        <v>40</v>
      </c>
      <c r="AR11" s="2">
        <v>378</v>
      </c>
      <c r="AS11" s="2"/>
      <c r="AU11" s="2">
        <v>59</v>
      </c>
      <c r="AV11" s="2" t="s">
        <v>165</v>
      </c>
      <c r="AW11" s="2">
        <v>449</v>
      </c>
      <c r="AX11" s="2"/>
      <c r="AZ11" s="2">
        <v>7</v>
      </c>
      <c r="BA11" s="2" t="s">
        <v>40</v>
      </c>
      <c r="BB11" s="2">
        <v>369</v>
      </c>
      <c r="BC11" s="2"/>
      <c r="BE11" s="2">
        <v>59</v>
      </c>
      <c r="BF11" s="2" t="s">
        <v>165</v>
      </c>
      <c r="BG11" s="2">
        <v>401</v>
      </c>
      <c r="BH11" s="2"/>
    </row>
    <row r="12" spans="2:60" ht="12.75" customHeight="1">
      <c r="B12" s="2">
        <v>8</v>
      </c>
      <c r="C12" s="2" t="s">
        <v>141</v>
      </c>
      <c r="D12" s="2">
        <v>324</v>
      </c>
      <c r="E12" s="2"/>
      <c r="G12" s="2">
        <v>60</v>
      </c>
      <c r="H12" s="2" t="s">
        <v>28</v>
      </c>
      <c r="I12" s="2">
        <v>741</v>
      </c>
      <c r="J12" s="2"/>
      <c r="L12" s="2">
        <v>8</v>
      </c>
      <c r="M12" s="2" t="s">
        <v>141</v>
      </c>
      <c r="N12" s="2"/>
      <c r="O12" s="2"/>
      <c r="Q12" s="2">
        <v>60</v>
      </c>
      <c r="R12" s="2" t="s">
        <v>28</v>
      </c>
      <c r="S12" s="2"/>
      <c r="T12" s="2"/>
      <c r="V12" s="2">
        <v>8</v>
      </c>
      <c r="W12" s="2" t="s">
        <v>141</v>
      </c>
      <c r="X12" s="2">
        <v>402</v>
      </c>
      <c r="Y12" s="2"/>
      <c r="AA12" s="2">
        <v>60</v>
      </c>
      <c r="AB12" s="2" t="s">
        <v>28</v>
      </c>
      <c r="AC12" s="2">
        <v>761</v>
      </c>
      <c r="AD12" s="2"/>
      <c r="AF12" s="2">
        <v>8</v>
      </c>
      <c r="AG12" s="2" t="s">
        <v>141</v>
      </c>
      <c r="AH12" s="2">
        <v>296</v>
      </c>
      <c r="AI12" s="2"/>
      <c r="AK12" s="2">
        <v>60</v>
      </c>
      <c r="AL12" s="2" t="s">
        <v>28</v>
      </c>
      <c r="AM12" s="2">
        <v>713</v>
      </c>
      <c r="AN12" s="2"/>
      <c r="AP12" s="2">
        <v>8</v>
      </c>
      <c r="AQ12" s="2" t="s">
        <v>141</v>
      </c>
      <c r="AR12" s="2">
        <v>418</v>
      </c>
      <c r="AS12" s="2"/>
      <c r="AU12" s="2">
        <v>60</v>
      </c>
      <c r="AV12" s="2" t="s">
        <v>28</v>
      </c>
      <c r="AW12" s="2">
        <v>763</v>
      </c>
      <c r="AX12" s="2"/>
      <c r="AZ12" s="2">
        <v>8</v>
      </c>
      <c r="BA12" s="2" t="s">
        <v>141</v>
      </c>
      <c r="BB12" s="2">
        <v>355</v>
      </c>
      <c r="BC12" s="2"/>
      <c r="BE12" s="2">
        <v>60</v>
      </c>
      <c r="BF12" s="2" t="s">
        <v>28</v>
      </c>
      <c r="BG12" s="2">
        <v>772</v>
      </c>
      <c r="BH12" s="2"/>
    </row>
    <row r="13" spans="2:60" ht="12.75" customHeight="1">
      <c r="B13" s="2">
        <v>9</v>
      </c>
      <c r="C13" s="2" t="s">
        <v>160</v>
      </c>
      <c r="D13" s="2">
        <v>755</v>
      </c>
      <c r="E13" s="2"/>
      <c r="G13" s="2">
        <v>61</v>
      </c>
      <c r="H13" s="2" t="s">
        <v>179</v>
      </c>
      <c r="I13" s="2">
        <v>150</v>
      </c>
      <c r="J13" s="2"/>
      <c r="L13" s="2">
        <v>9</v>
      </c>
      <c r="M13" s="2" t="s">
        <v>139</v>
      </c>
      <c r="N13" s="2"/>
      <c r="O13" s="2"/>
      <c r="Q13" s="2">
        <v>61</v>
      </c>
      <c r="R13" s="2" t="s">
        <v>29</v>
      </c>
      <c r="S13" s="2"/>
      <c r="T13" s="2"/>
      <c r="V13" s="2">
        <v>9</v>
      </c>
      <c r="W13" s="2" t="s">
        <v>139</v>
      </c>
      <c r="X13" s="2">
        <v>441</v>
      </c>
      <c r="Y13" s="2"/>
      <c r="AA13" s="2">
        <v>61</v>
      </c>
      <c r="AB13" s="2" t="s">
        <v>29</v>
      </c>
      <c r="AC13" s="2">
        <v>318</v>
      </c>
      <c r="AD13" s="2"/>
      <c r="AF13" s="2">
        <v>9</v>
      </c>
      <c r="AG13" s="2" t="s">
        <v>139</v>
      </c>
      <c r="AH13" s="2">
        <v>335</v>
      </c>
      <c r="AI13" s="2"/>
      <c r="AK13" s="2">
        <v>61</v>
      </c>
      <c r="AL13" s="2" t="s">
        <v>29</v>
      </c>
      <c r="AM13" s="2">
        <v>370</v>
      </c>
      <c r="AN13" s="2"/>
      <c r="AP13" s="2">
        <v>9</v>
      </c>
      <c r="AQ13" s="2" t="s">
        <v>139</v>
      </c>
      <c r="AR13" s="2">
        <v>457</v>
      </c>
      <c r="AS13" s="2"/>
      <c r="AU13" s="2">
        <v>61</v>
      </c>
      <c r="AV13" s="2" t="s">
        <v>29</v>
      </c>
      <c r="AW13" s="2">
        <v>320</v>
      </c>
      <c r="AX13" s="2"/>
      <c r="AZ13" s="2">
        <v>9</v>
      </c>
      <c r="BA13" s="2" t="s">
        <v>139</v>
      </c>
      <c r="BB13" s="2">
        <v>394</v>
      </c>
      <c r="BC13" s="2"/>
      <c r="BE13" s="2">
        <v>61</v>
      </c>
      <c r="BF13" s="2" t="s">
        <v>29</v>
      </c>
      <c r="BG13" s="2">
        <v>311</v>
      </c>
      <c r="BH13" s="2"/>
    </row>
    <row r="14" spans="2:60" ht="12.75" customHeight="1">
      <c r="B14" s="2">
        <v>10</v>
      </c>
      <c r="C14" s="2" t="s">
        <v>139</v>
      </c>
      <c r="D14" s="2">
        <v>363</v>
      </c>
      <c r="E14" s="2"/>
      <c r="G14" s="2">
        <v>62</v>
      </c>
      <c r="H14" s="2" t="s">
        <v>29</v>
      </c>
      <c r="I14" s="2">
        <v>398</v>
      </c>
      <c r="J14" s="2"/>
      <c r="L14" s="2">
        <v>10</v>
      </c>
      <c r="M14" s="2" t="s">
        <v>160</v>
      </c>
      <c r="N14" s="2"/>
      <c r="O14" s="2"/>
      <c r="Q14" s="2">
        <v>62</v>
      </c>
      <c r="R14" s="2" t="s">
        <v>179</v>
      </c>
      <c r="S14" s="2"/>
      <c r="T14" s="2"/>
      <c r="V14" s="2">
        <v>10</v>
      </c>
      <c r="W14" s="2" t="s">
        <v>160</v>
      </c>
      <c r="X14" s="2">
        <v>811</v>
      </c>
      <c r="Y14" s="2"/>
      <c r="AA14" s="2">
        <v>62</v>
      </c>
      <c r="AB14" s="2" t="s">
        <v>179</v>
      </c>
      <c r="AC14" s="2">
        <v>16</v>
      </c>
      <c r="AD14" s="2"/>
      <c r="AF14" s="2">
        <v>10</v>
      </c>
      <c r="AG14" s="2" t="s">
        <v>160</v>
      </c>
      <c r="AH14" s="2">
        <v>727</v>
      </c>
      <c r="AI14" s="2"/>
      <c r="AK14" s="2">
        <v>62</v>
      </c>
      <c r="AL14" s="2" t="s">
        <v>179</v>
      </c>
      <c r="AM14" s="2">
        <v>122</v>
      </c>
      <c r="AN14" s="2"/>
      <c r="AP14" s="2">
        <v>10</v>
      </c>
      <c r="AQ14" s="2" t="s">
        <v>160</v>
      </c>
      <c r="AR14" s="2">
        <v>813</v>
      </c>
      <c r="AS14" s="2"/>
      <c r="AU14" s="2">
        <v>62</v>
      </c>
      <c r="AV14" s="2" t="s">
        <v>179</v>
      </c>
      <c r="AW14" s="14" t="s">
        <v>52</v>
      </c>
      <c r="AX14" s="2"/>
      <c r="AZ14" s="2">
        <v>10</v>
      </c>
      <c r="BA14" s="2" t="s">
        <v>160</v>
      </c>
      <c r="BB14" s="2">
        <v>821</v>
      </c>
      <c r="BC14" s="2"/>
      <c r="BE14" s="2">
        <v>62</v>
      </c>
      <c r="BF14" s="2" t="s">
        <v>179</v>
      </c>
      <c r="BG14" s="2">
        <v>63</v>
      </c>
      <c r="BH14" s="2"/>
    </row>
    <row r="15" spans="2:6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196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/>
      <c r="T15" s="2"/>
      <c r="V15" s="2">
        <v>11</v>
      </c>
      <c r="W15" s="2" t="s">
        <v>142</v>
      </c>
      <c r="X15" s="2"/>
      <c r="Y15" s="2"/>
      <c r="AA15" s="2">
        <v>63</v>
      </c>
      <c r="AB15" s="2" t="s">
        <v>157</v>
      </c>
      <c r="AC15" s="2">
        <v>274</v>
      </c>
      <c r="AD15" s="2"/>
      <c r="AF15" s="2">
        <v>11</v>
      </c>
      <c r="AG15" s="2" t="s">
        <v>142</v>
      </c>
      <c r="AH15" s="2"/>
      <c r="AI15" s="2"/>
      <c r="AK15" s="2">
        <v>63</v>
      </c>
      <c r="AL15" s="2" t="s">
        <v>157</v>
      </c>
      <c r="AM15" s="2">
        <v>168</v>
      </c>
      <c r="AN15" s="2"/>
      <c r="AP15" s="2">
        <v>11</v>
      </c>
      <c r="AQ15" s="2" t="s">
        <v>142</v>
      </c>
      <c r="AR15" s="2"/>
      <c r="AS15" s="2"/>
      <c r="AU15" s="2">
        <v>63</v>
      </c>
      <c r="AV15" s="2" t="s">
        <v>157</v>
      </c>
      <c r="AW15" s="2">
        <v>276</v>
      </c>
      <c r="AX15" s="2"/>
      <c r="AZ15" s="2">
        <v>11</v>
      </c>
      <c r="BA15" s="2" t="s">
        <v>142</v>
      </c>
      <c r="BB15" s="2"/>
      <c r="BC15" s="2"/>
      <c r="BE15" s="2">
        <v>63</v>
      </c>
      <c r="BF15" s="2" t="s">
        <v>157</v>
      </c>
      <c r="BG15" s="2">
        <v>227</v>
      </c>
      <c r="BH15" s="2"/>
    </row>
    <row r="16" spans="2:60" ht="12.75" customHeight="1">
      <c r="B16" s="2">
        <v>12</v>
      </c>
      <c r="C16" s="2" t="s">
        <v>172</v>
      </c>
      <c r="D16" s="2">
        <v>422</v>
      </c>
      <c r="E16" s="2"/>
      <c r="G16" s="2">
        <v>64</v>
      </c>
      <c r="H16" s="2" t="s">
        <v>166</v>
      </c>
      <c r="I16" s="2">
        <v>451</v>
      </c>
      <c r="J16" s="2"/>
      <c r="L16" s="2">
        <v>12</v>
      </c>
      <c r="M16" s="2" t="s">
        <v>172</v>
      </c>
      <c r="N16" s="2"/>
      <c r="O16" s="2"/>
      <c r="Q16" s="2">
        <v>64</v>
      </c>
      <c r="R16" s="2" t="s">
        <v>166</v>
      </c>
      <c r="S16" s="2"/>
      <c r="T16" s="2"/>
      <c r="V16" s="2">
        <v>12</v>
      </c>
      <c r="W16" s="2" t="s">
        <v>172</v>
      </c>
      <c r="X16" s="2">
        <v>454</v>
      </c>
      <c r="Y16" s="2"/>
      <c r="AA16" s="2">
        <v>64</v>
      </c>
      <c r="AB16" s="2" t="s">
        <v>166</v>
      </c>
      <c r="AC16" s="2">
        <v>529</v>
      </c>
      <c r="AD16" s="2"/>
      <c r="AF16" s="2">
        <v>12</v>
      </c>
      <c r="AG16" s="2" t="s">
        <v>172</v>
      </c>
      <c r="AH16" s="2">
        <v>394</v>
      </c>
      <c r="AI16" s="2"/>
      <c r="AK16" s="2">
        <v>64</v>
      </c>
      <c r="AL16" s="2" t="s">
        <v>166</v>
      </c>
      <c r="AM16" s="2">
        <v>423</v>
      </c>
      <c r="AN16" s="2"/>
      <c r="AP16" s="2">
        <v>12</v>
      </c>
      <c r="AQ16" s="2" t="s">
        <v>172</v>
      </c>
      <c r="AR16" s="2">
        <v>456</v>
      </c>
      <c r="AS16" s="2"/>
      <c r="AU16" s="2">
        <v>64</v>
      </c>
      <c r="AV16" s="2" t="s">
        <v>166</v>
      </c>
      <c r="AW16" s="2">
        <v>531</v>
      </c>
      <c r="AX16" s="2"/>
      <c r="AZ16" s="2">
        <v>12</v>
      </c>
      <c r="BA16" s="2" t="s">
        <v>172</v>
      </c>
      <c r="BB16" s="2">
        <v>453</v>
      </c>
      <c r="BC16" s="2"/>
      <c r="BE16" s="2">
        <v>64</v>
      </c>
      <c r="BF16" s="2" t="s">
        <v>166</v>
      </c>
      <c r="BG16" s="2">
        <v>482</v>
      </c>
      <c r="BH16" s="2"/>
    </row>
    <row r="17" spans="2:60" ht="12.75" customHeight="1">
      <c r="B17" s="2">
        <v>13</v>
      </c>
      <c r="C17" s="2" t="s">
        <v>161</v>
      </c>
      <c r="D17" s="2">
        <v>846</v>
      </c>
      <c r="E17" s="2"/>
      <c r="G17" s="2">
        <v>65</v>
      </c>
      <c r="H17" s="2" t="s">
        <v>30</v>
      </c>
      <c r="I17" s="2">
        <v>270</v>
      </c>
      <c r="J17" s="2"/>
      <c r="L17" s="2">
        <v>13</v>
      </c>
      <c r="M17" s="2" t="s">
        <v>161</v>
      </c>
      <c r="N17" s="2"/>
      <c r="O17" s="2"/>
      <c r="Q17" s="2">
        <v>65</v>
      </c>
      <c r="R17" s="2" t="s">
        <v>30</v>
      </c>
      <c r="S17" s="2"/>
      <c r="T17" s="2"/>
      <c r="V17" s="2">
        <v>13</v>
      </c>
      <c r="W17" s="2" t="s">
        <v>161</v>
      </c>
      <c r="X17" s="2">
        <v>865</v>
      </c>
      <c r="Y17" s="2"/>
      <c r="AA17" s="2">
        <v>65</v>
      </c>
      <c r="AB17" s="2" t="s">
        <v>30</v>
      </c>
      <c r="AC17" s="2">
        <v>348</v>
      </c>
      <c r="AD17" s="2"/>
      <c r="AF17" s="2">
        <v>13</v>
      </c>
      <c r="AG17" s="2" t="s">
        <v>161</v>
      </c>
      <c r="AH17" s="2">
        <v>818</v>
      </c>
      <c r="AI17" s="2"/>
      <c r="AK17" s="2">
        <v>65</v>
      </c>
      <c r="AL17" s="2" t="s">
        <v>30</v>
      </c>
      <c r="AM17" s="2">
        <v>242</v>
      </c>
      <c r="AN17" s="2"/>
      <c r="AP17" s="2">
        <v>13</v>
      </c>
      <c r="AQ17" s="2" t="s">
        <v>161</v>
      </c>
      <c r="AR17" s="2">
        <v>867</v>
      </c>
      <c r="AS17" s="2"/>
      <c r="AU17" s="2">
        <v>65</v>
      </c>
      <c r="AV17" s="2" t="s">
        <v>30</v>
      </c>
      <c r="AW17" s="2">
        <v>351</v>
      </c>
      <c r="AX17" s="2"/>
      <c r="AZ17" s="2">
        <v>13</v>
      </c>
      <c r="BA17" s="2" t="s">
        <v>161</v>
      </c>
      <c r="BB17" s="2">
        <v>858</v>
      </c>
      <c r="BC17" s="2"/>
      <c r="BE17" s="2">
        <v>65</v>
      </c>
      <c r="BF17" s="2" t="s">
        <v>30</v>
      </c>
      <c r="BG17" s="2">
        <v>301</v>
      </c>
      <c r="BH17" s="2"/>
    </row>
    <row r="18" spans="2:60" ht="12.75" customHeight="1">
      <c r="B18" s="2">
        <v>14</v>
      </c>
      <c r="C18" s="2" t="s">
        <v>144</v>
      </c>
      <c r="D18" s="2">
        <v>419</v>
      </c>
      <c r="E18" s="2"/>
      <c r="G18" s="2">
        <v>66</v>
      </c>
      <c r="H18" s="2" t="s">
        <v>158</v>
      </c>
      <c r="I18" s="2">
        <v>318</v>
      </c>
      <c r="J18" s="2"/>
      <c r="L18" s="2">
        <v>14</v>
      </c>
      <c r="M18" s="2" t="s">
        <v>144</v>
      </c>
      <c r="N18" s="2"/>
      <c r="O18" s="2"/>
      <c r="Q18" s="2">
        <v>66</v>
      </c>
      <c r="R18" s="2" t="s">
        <v>158</v>
      </c>
      <c r="S18" s="2"/>
      <c r="T18" s="2"/>
      <c r="V18" s="2">
        <v>14</v>
      </c>
      <c r="W18" s="2" t="s">
        <v>144</v>
      </c>
      <c r="X18" s="2">
        <v>497</v>
      </c>
      <c r="Y18" s="2"/>
      <c r="AA18" s="2">
        <v>66</v>
      </c>
      <c r="AB18" s="2" t="s">
        <v>158</v>
      </c>
      <c r="AC18" s="2">
        <v>396</v>
      </c>
      <c r="AD18" s="2"/>
      <c r="AF18" s="2">
        <v>14</v>
      </c>
      <c r="AG18" s="2" t="s">
        <v>144</v>
      </c>
      <c r="AH18" s="2">
        <v>391</v>
      </c>
      <c r="AI18" s="2"/>
      <c r="AK18" s="2">
        <v>66</v>
      </c>
      <c r="AL18" s="2" t="s">
        <v>158</v>
      </c>
      <c r="AM18" s="2">
        <v>290</v>
      </c>
      <c r="AN18" s="2"/>
      <c r="AP18" s="2">
        <v>14</v>
      </c>
      <c r="AQ18" s="2" t="s">
        <v>144</v>
      </c>
      <c r="AR18" s="2">
        <v>499</v>
      </c>
      <c r="AS18" s="2"/>
      <c r="AU18" s="2">
        <v>66</v>
      </c>
      <c r="AV18" s="2" t="s">
        <v>158</v>
      </c>
      <c r="AW18" s="2">
        <v>398</v>
      </c>
      <c r="AX18" s="2"/>
      <c r="AZ18" s="2">
        <v>14</v>
      </c>
      <c r="BA18" s="2" t="s">
        <v>144</v>
      </c>
      <c r="BB18" s="2">
        <v>450</v>
      </c>
      <c r="BC18" s="2"/>
      <c r="BE18" s="2">
        <v>66</v>
      </c>
      <c r="BF18" s="2" t="s">
        <v>158</v>
      </c>
      <c r="BG18" s="2">
        <v>349</v>
      </c>
      <c r="BH18" s="2"/>
    </row>
    <row r="19" spans="2:60" ht="12.75" customHeight="1">
      <c r="B19" s="2">
        <v>15</v>
      </c>
      <c r="C19" s="2" t="s">
        <v>143</v>
      </c>
      <c r="D19" s="2">
        <v>701</v>
      </c>
      <c r="E19" s="2"/>
      <c r="G19" s="2">
        <v>67</v>
      </c>
      <c r="H19" s="2" t="s">
        <v>46</v>
      </c>
      <c r="I19" s="2">
        <v>354</v>
      </c>
      <c r="J19" s="2"/>
      <c r="L19" s="2">
        <v>15</v>
      </c>
      <c r="M19" s="2" t="s">
        <v>143</v>
      </c>
      <c r="N19" s="2"/>
      <c r="O19" s="2"/>
      <c r="Q19" s="2">
        <v>67</v>
      </c>
      <c r="R19" s="2" t="s">
        <v>46</v>
      </c>
      <c r="S19" s="2"/>
      <c r="T19" s="2"/>
      <c r="V19" s="2">
        <v>15</v>
      </c>
      <c r="W19" s="2" t="s">
        <v>143</v>
      </c>
      <c r="X19" s="2">
        <v>773</v>
      </c>
      <c r="Y19" s="2"/>
      <c r="AA19" s="2">
        <v>67</v>
      </c>
      <c r="AB19" s="2" t="s">
        <v>46</v>
      </c>
      <c r="AC19" s="2">
        <v>432</v>
      </c>
      <c r="AD19" s="2"/>
      <c r="AF19" s="2">
        <v>15</v>
      </c>
      <c r="AG19" s="2" t="s">
        <v>143</v>
      </c>
      <c r="AH19" s="2">
        <v>673</v>
      </c>
      <c r="AI19" s="2"/>
      <c r="AK19" s="2">
        <v>67</v>
      </c>
      <c r="AL19" s="2" t="s">
        <v>46</v>
      </c>
      <c r="AM19" s="2">
        <v>326</v>
      </c>
      <c r="AN19" s="2"/>
      <c r="AP19" s="2">
        <v>15</v>
      </c>
      <c r="AQ19" s="2" t="s">
        <v>143</v>
      </c>
      <c r="AR19" s="2">
        <v>775</v>
      </c>
      <c r="AS19" s="2"/>
      <c r="AU19" s="2">
        <v>67</v>
      </c>
      <c r="AV19" s="2" t="s">
        <v>46</v>
      </c>
      <c r="AW19" s="2">
        <v>448</v>
      </c>
      <c r="AX19" s="2"/>
      <c r="AZ19" s="2">
        <v>15</v>
      </c>
      <c r="BA19" s="2" t="s">
        <v>143</v>
      </c>
      <c r="BB19" s="2">
        <v>732</v>
      </c>
      <c r="BC19" s="2"/>
      <c r="BE19" s="2">
        <v>67</v>
      </c>
      <c r="BF19" s="2" t="s">
        <v>46</v>
      </c>
      <c r="BG19" s="2">
        <v>385</v>
      </c>
      <c r="BH19" s="2"/>
    </row>
    <row r="20" spans="2:60" ht="12.75" customHeight="1">
      <c r="B20" s="2">
        <v>16</v>
      </c>
      <c r="C20" s="2" t="s">
        <v>145</v>
      </c>
      <c r="D20" s="13">
        <v>502</v>
      </c>
      <c r="E20" s="3" t="s">
        <v>52</v>
      </c>
      <c r="G20" s="2">
        <v>68</v>
      </c>
      <c r="H20" s="2" t="s">
        <v>31</v>
      </c>
      <c r="I20" s="2">
        <v>628</v>
      </c>
      <c r="J20" s="2"/>
      <c r="L20" s="2">
        <v>16</v>
      </c>
      <c r="M20" s="2" t="s">
        <v>145</v>
      </c>
      <c r="N20" s="3"/>
      <c r="O20" s="3" t="s">
        <v>52</v>
      </c>
      <c r="Q20" s="2">
        <v>68</v>
      </c>
      <c r="R20" s="2" t="s">
        <v>31</v>
      </c>
      <c r="S20" s="2"/>
      <c r="T20" s="2"/>
      <c r="V20" s="2">
        <v>16</v>
      </c>
      <c r="W20" s="2" t="s">
        <v>145</v>
      </c>
      <c r="X20" s="13">
        <v>580</v>
      </c>
      <c r="Y20" s="3" t="s">
        <v>52</v>
      </c>
      <c r="AA20" s="2">
        <v>68</v>
      </c>
      <c r="AB20" s="2" t="s">
        <v>31</v>
      </c>
      <c r="AC20" s="2">
        <v>706</v>
      </c>
      <c r="AD20" s="2"/>
      <c r="AF20" s="2">
        <v>16</v>
      </c>
      <c r="AG20" s="2" t="s">
        <v>145</v>
      </c>
      <c r="AH20" s="13">
        <v>474</v>
      </c>
      <c r="AI20" s="3" t="s">
        <v>52</v>
      </c>
      <c r="AK20" s="2">
        <v>68</v>
      </c>
      <c r="AL20" s="2" t="s">
        <v>31</v>
      </c>
      <c r="AM20" s="2">
        <v>601</v>
      </c>
      <c r="AN20" s="2"/>
      <c r="AP20" s="2">
        <v>16</v>
      </c>
      <c r="AQ20" s="2" t="s">
        <v>145</v>
      </c>
      <c r="AR20" s="13">
        <v>596</v>
      </c>
      <c r="AS20" s="3" t="s">
        <v>52</v>
      </c>
      <c r="AU20" s="2">
        <v>68</v>
      </c>
      <c r="AV20" s="2" t="s">
        <v>31</v>
      </c>
      <c r="AW20" s="2">
        <v>722</v>
      </c>
      <c r="AX20" s="2"/>
      <c r="AZ20" s="2">
        <v>16</v>
      </c>
      <c r="BA20" s="2" t="s">
        <v>145</v>
      </c>
      <c r="BB20" s="13">
        <v>533</v>
      </c>
      <c r="BC20" s="3" t="s">
        <v>52</v>
      </c>
      <c r="BE20" s="2">
        <v>68</v>
      </c>
      <c r="BF20" s="2" t="s">
        <v>31</v>
      </c>
      <c r="BG20" s="2">
        <v>659</v>
      </c>
      <c r="BH20" s="2"/>
    </row>
    <row r="21" spans="2:60" ht="12.75" customHeight="1">
      <c r="B21" s="2">
        <v>17</v>
      </c>
      <c r="C21" s="2" t="s">
        <v>146</v>
      </c>
      <c r="D21" s="2">
        <v>722</v>
      </c>
      <c r="E21" s="2"/>
      <c r="G21" s="2">
        <v>69</v>
      </c>
      <c r="H21" s="2" t="s">
        <v>32</v>
      </c>
      <c r="I21" s="2">
        <v>638</v>
      </c>
      <c r="J21" s="2"/>
      <c r="L21" s="2">
        <v>17</v>
      </c>
      <c r="M21" s="2" t="s">
        <v>146</v>
      </c>
      <c r="N21" s="2"/>
      <c r="O21" s="2"/>
      <c r="Q21" s="2">
        <v>69</v>
      </c>
      <c r="R21" s="2" t="s">
        <v>32</v>
      </c>
      <c r="S21" s="2"/>
      <c r="T21" s="2"/>
      <c r="V21" s="2">
        <v>17</v>
      </c>
      <c r="W21" s="2" t="s">
        <v>146</v>
      </c>
      <c r="X21" s="2">
        <v>801</v>
      </c>
      <c r="Y21" s="2"/>
      <c r="AA21" s="2">
        <v>69</v>
      </c>
      <c r="AB21" s="2" t="s">
        <v>32</v>
      </c>
      <c r="AC21" s="2">
        <v>657</v>
      </c>
      <c r="AD21" s="2"/>
      <c r="AF21" s="2">
        <v>17</v>
      </c>
      <c r="AG21" s="2" t="s">
        <v>146</v>
      </c>
      <c r="AH21" s="2">
        <v>694</v>
      </c>
      <c r="AI21" s="2"/>
      <c r="AK21" s="2">
        <v>69</v>
      </c>
      <c r="AL21" s="2" t="s">
        <v>32</v>
      </c>
      <c r="AM21" s="2">
        <v>610</v>
      </c>
      <c r="AN21" s="2"/>
      <c r="AP21" s="2">
        <v>17</v>
      </c>
      <c r="AQ21" s="2" t="s">
        <v>146</v>
      </c>
      <c r="AR21" s="2">
        <v>802</v>
      </c>
      <c r="AS21" s="2"/>
      <c r="AU21" s="2">
        <v>69</v>
      </c>
      <c r="AV21" s="2" t="s">
        <v>32</v>
      </c>
      <c r="AW21" s="2">
        <v>659</v>
      </c>
      <c r="AX21" s="2"/>
      <c r="AZ21" s="2">
        <v>17</v>
      </c>
      <c r="BA21" s="2" t="s">
        <v>146</v>
      </c>
      <c r="BB21" s="2">
        <v>753</v>
      </c>
      <c r="BC21" s="2"/>
      <c r="BE21" s="2">
        <v>69</v>
      </c>
      <c r="BF21" s="2" t="s">
        <v>32</v>
      </c>
      <c r="BG21" s="2">
        <v>651</v>
      </c>
      <c r="BH21" s="2"/>
    </row>
    <row r="22" spans="2:60" ht="12.75" customHeight="1">
      <c r="B22" s="2">
        <v>18</v>
      </c>
      <c r="C22" s="2" t="s">
        <v>173</v>
      </c>
      <c r="D22" s="2">
        <v>595</v>
      </c>
      <c r="E22" s="2"/>
      <c r="G22" s="2">
        <v>70</v>
      </c>
      <c r="H22" s="2" t="s">
        <v>167</v>
      </c>
      <c r="I22" s="2">
        <v>527</v>
      </c>
      <c r="J22" s="2"/>
      <c r="L22" s="2">
        <v>18</v>
      </c>
      <c r="M22" s="2" t="s">
        <v>173</v>
      </c>
      <c r="N22" s="2"/>
      <c r="O22" s="2"/>
      <c r="Q22" s="2">
        <v>70</v>
      </c>
      <c r="R22" s="2" t="s">
        <v>167</v>
      </c>
      <c r="S22" s="2"/>
      <c r="T22" s="2"/>
      <c r="V22" s="2">
        <v>18</v>
      </c>
      <c r="W22" s="2" t="s">
        <v>173</v>
      </c>
      <c r="X22" s="2">
        <v>673</v>
      </c>
      <c r="Y22" s="2"/>
      <c r="AA22" s="2">
        <v>70</v>
      </c>
      <c r="AB22" s="2" t="s">
        <v>167</v>
      </c>
      <c r="AC22" s="2">
        <v>605</v>
      </c>
      <c r="AD22" s="2"/>
      <c r="AF22" s="2">
        <v>18</v>
      </c>
      <c r="AG22" s="2" t="s">
        <v>173</v>
      </c>
      <c r="AH22" s="2">
        <v>567</v>
      </c>
      <c r="AI22" s="2"/>
      <c r="AK22" s="2">
        <v>70</v>
      </c>
      <c r="AL22" s="2" t="s">
        <v>167</v>
      </c>
      <c r="AM22" s="2">
        <v>499</v>
      </c>
      <c r="AN22" s="2"/>
      <c r="AP22" s="2">
        <v>18</v>
      </c>
      <c r="AQ22" s="2" t="s">
        <v>173</v>
      </c>
      <c r="AR22" s="2">
        <v>675</v>
      </c>
      <c r="AS22" s="2"/>
      <c r="AU22" s="2">
        <v>70</v>
      </c>
      <c r="AV22" s="2" t="s">
        <v>167</v>
      </c>
      <c r="AW22" s="2">
        <v>617</v>
      </c>
      <c r="AX22" s="2"/>
      <c r="AZ22" s="2">
        <v>18</v>
      </c>
      <c r="BA22" s="2" t="s">
        <v>173</v>
      </c>
      <c r="BB22" s="2">
        <v>626</v>
      </c>
      <c r="BC22" s="2"/>
      <c r="BE22" s="2">
        <v>70</v>
      </c>
      <c r="BF22" s="2" t="s">
        <v>167</v>
      </c>
      <c r="BG22" s="2">
        <v>558</v>
      </c>
      <c r="BH22" s="2"/>
    </row>
    <row r="23" spans="2:60" ht="12.75" customHeight="1">
      <c r="B23" s="2">
        <v>19</v>
      </c>
      <c r="C23" s="2" t="s">
        <v>147</v>
      </c>
      <c r="D23" s="2" t="s">
        <v>52</v>
      </c>
      <c r="E23" s="2"/>
      <c r="G23" s="2">
        <v>71</v>
      </c>
      <c r="H23" s="2" t="s">
        <v>33</v>
      </c>
      <c r="I23" s="2">
        <v>705</v>
      </c>
      <c r="J23" s="2"/>
      <c r="L23" s="2">
        <v>19</v>
      </c>
      <c r="M23" s="2" t="s">
        <v>147</v>
      </c>
      <c r="N23" s="2"/>
      <c r="O23" s="2"/>
      <c r="Q23" s="2">
        <v>71</v>
      </c>
      <c r="R23" s="2" t="s">
        <v>33</v>
      </c>
      <c r="S23" s="2"/>
      <c r="T23" s="2"/>
      <c r="V23" s="2">
        <v>19</v>
      </c>
      <c r="W23" s="2" t="s">
        <v>147</v>
      </c>
      <c r="X23" s="2">
        <v>134</v>
      </c>
      <c r="Y23" s="2"/>
      <c r="AA23" s="2">
        <v>71</v>
      </c>
      <c r="AB23" s="2" t="s">
        <v>33</v>
      </c>
      <c r="AC23" s="2">
        <v>761</v>
      </c>
      <c r="AD23" s="2"/>
      <c r="AF23" s="2">
        <v>19</v>
      </c>
      <c r="AG23" s="2" t="s">
        <v>147</v>
      </c>
      <c r="AH23" s="2">
        <v>28</v>
      </c>
      <c r="AI23" s="2"/>
      <c r="AK23" s="2">
        <v>71</v>
      </c>
      <c r="AL23" s="2" t="s">
        <v>33</v>
      </c>
      <c r="AM23" s="2">
        <v>677</v>
      </c>
      <c r="AN23" s="2"/>
      <c r="AP23" s="2">
        <v>19</v>
      </c>
      <c r="AQ23" s="2" t="s">
        <v>147</v>
      </c>
      <c r="AR23" s="2">
        <v>151</v>
      </c>
      <c r="AS23" s="2"/>
      <c r="AU23" s="2">
        <v>71</v>
      </c>
      <c r="AV23" s="2" t="s">
        <v>33</v>
      </c>
      <c r="AW23" s="2">
        <v>763</v>
      </c>
      <c r="AX23" s="2"/>
      <c r="AZ23" s="2">
        <v>19</v>
      </c>
      <c r="BA23" s="2" t="s">
        <v>147</v>
      </c>
      <c r="BB23" s="2">
        <v>87</v>
      </c>
      <c r="BC23" s="2"/>
      <c r="BE23" s="2">
        <v>71</v>
      </c>
      <c r="BF23" s="2" t="s">
        <v>33</v>
      </c>
      <c r="BG23" s="2">
        <v>736</v>
      </c>
      <c r="BH23" s="2"/>
    </row>
    <row r="24" spans="2:60" ht="12.75" customHeight="1">
      <c r="B24" s="2">
        <v>20</v>
      </c>
      <c r="C24" s="2" t="s">
        <v>12</v>
      </c>
      <c r="D24" s="2">
        <v>346</v>
      </c>
      <c r="E24" s="2"/>
      <c r="G24" s="2">
        <v>72</v>
      </c>
      <c r="H24" s="2" t="s">
        <v>35</v>
      </c>
      <c r="I24" s="2">
        <v>274</v>
      </c>
      <c r="J24" s="2"/>
      <c r="L24" s="2">
        <v>20</v>
      </c>
      <c r="M24" s="2" t="s">
        <v>12</v>
      </c>
      <c r="N24" s="2"/>
      <c r="O24" s="2"/>
      <c r="Q24" s="2">
        <v>72</v>
      </c>
      <c r="R24" s="2" t="s">
        <v>35</v>
      </c>
      <c r="S24" s="2"/>
      <c r="T24" s="2"/>
      <c r="V24" s="2">
        <v>20</v>
      </c>
      <c r="W24" s="2" t="s">
        <v>12</v>
      </c>
      <c r="X24" s="2">
        <v>424</v>
      </c>
      <c r="Y24" s="2"/>
      <c r="AA24" s="2">
        <v>72</v>
      </c>
      <c r="AB24" s="2" t="s">
        <v>35</v>
      </c>
      <c r="AC24" s="2">
        <v>322</v>
      </c>
      <c r="AD24" s="2"/>
      <c r="AF24" s="2">
        <v>20</v>
      </c>
      <c r="AG24" s="2" t="s">
        <v>12</v>
      </c>
      <c r="AH24" s="2">
        <v>318</v>
      </c>
      <c r="AI24" s="2"/>
      <c r="AK24" s="2">
        <v>72</v>
      </c>
      <c r="AL24" s="2" t="s">
        <v>35</v>
      </c>
      <c r="AM24" s="2">
        <v>246</v>
      </c>
      <c r="AN24" s="2"/>
      <c r="AP24" s="2">
        <v>20</v>
      </c>
      <c r="AQ24" s="2" t="s">
        <v>12</v>
      </c>
      <c r="AR24" s="2">
        <v>440</v>
      </c>
      <c r="AS24" s="2"/>
      <c r="AU24" s="2">
        <v>72</v>
      </c>
      <c r="AV24" s="2" t="s">
        <v>35</v>
      </c>
      <c r="AW24" s="2">
        <v>354</v>
      </c>
      <c r="AX24" s="2"/>
      <c r="AZ24" s="2">
        <v>20</v>
      </c>
      <c r="BA24" s="2" t="s">
        <v>12</v>
      </c>
      <c r="BB24" s="2">
        <v>377</v>
      </c>
      <c r="BC24" s="2"/>
      <c r="BE24" s="2">
        <v>72</v>
      </c>
      <c r="BF24" s="2" t="s">
        <v>35</v>
      </c>
      <c r="BG24" s="2">
        <v>305</v>
      </c>
      <c r="BH24" s="2"/>
    </row>
    <row r="25" spans="2:60" ht="12.75" customHeight="1">
      <c r="B25" s="2">
        <v>21</v>
      </c>
      <c r="C25" s="2" t="s">
        <v>41</v>
      </c>
      <c r="D25" s="2">
        <v>486</v>
      </c>
      <c r="E25" s="2"/>
      <c r="G25" s="2">
        <v>73</v>
      </c>
      <c r="H25" s="2" t="s">
        <v>159</v>
      </c>
      <c r="I25" s="2">
        <v>310</v>
      </c>
      <c r="J25" s="2"/>
      <c r="L25" s="2">
        <v>21</v>
      </c>
      <c r="M25" s="2" t="s">
        <v>41</v>
      </c>
      <c r="N25" s="2"/>
      <c r="O25" s="2"/>
      <c r="Q25" s="2">
        <v>73</v>
      </c>
      <c r="R25" s="2" t="s">
        <v>159</v>
      </c>
      <c r="S25" s="2"/>
      <c r="T25" s="2"/>
      <c r="V25" s="2">
        <v>21</v>
      </c>
      <c r="W25" s="2" t="s">
        <v>41</v>
      </c>
      <c r="X25" s="2">
        <v>406</v>
      </c>
      <c r="Y25" s="2"/>
      <c r="AA25" s="2">
        <v>73</v>
      </c>
      <c r="AB25" s="2" t="s">
        <v>159</v>
      </c>
      <c r="AC25" s="2">
        <v>388</v>
      </c>
      <c r="AD25" s="2"/>
      <c r="AF25" s="2">
        <v>21</v>
      </c>
      <c r="AG25" s="2" t="s">
        <v>41</v>
      </c>
      <c r="AH25" s="2">
        <v>458</v>
      </c>
      <c r="AI25" s="2"/>
      <c r="AK25" s="2">
        <v>73</v>
      </c>
      <c r="AL25" s="2" t="s">
        <v>159</v>
      </c>
      <c r="AM25" s="2">
        <v>282</v>
      </c>
      <c r="AN25" s="2"/>
      <c r="AP25" s="2">
        <v>21</v>
      </c>
      <c r="AQ25" s="2" t="s">
        <v>41</v>
      </c>
      <c r="AR25" s="2">
        <v>408</v>
      </c>
      <c r="AS25" s="2"/>
      <c r="AU25" s="2">
        <v>73</v>
      </c>
      <c r="AV25" s="2" t="s">
        <v>159</v>
      </c>
      <c r="AW25" s="2">
        <v>390</v>
      </c>
      <c r="AX25" s="2"/>
      <c r="AZ25" s="2">
        <v>21</v>
      </c>
      <c r="BA25" s="2" t="s">
        <v>41</v>
      </c>
      <c r="BB25" s="2">
        <v>399</v>
      </c>
      <c r="BC25" s="2"/>
      <c r="BE25" s="2">
        <v>73</v>
      </c>
      <c r="BF25" s="2" t="s">
        <v>159</v>
      </c>
      <c r="BG25" s="2">
        <v>341</v>
      </c>
      <c r="BH25" s="2"/>
    </row>
    <row r="26" spans="2:60" ht="12.75" customHeight="1">
      <c r="B26" s="2">
        <v>22</v>
      </c>
      <c r="C26" s="2" t="s">
        <v>162</v>
      </c>
      <c r="D26" s="2">
        <v>638</v>
      </c>
      <c r="E26" s="2"/>
      <c r="G26" s="2">
        <v>74</v>
      </c>
      <c r="H26" s="2" t="s">
        <v>168</v>
      </c>
      <c r="I26" s="2">
        <v>732</v>
      </c>
      <c r="J26" s="2"/>
      <c r="L26" s="2">
        <v>22</v>
      </c>
      <c r="M26" s="2" t="s">
        <v>162</v>
      </c>
      <c r="N26" s="2"/>
      <c r="O26" s="2"/>
      <c r="Q26" s="2">
        <v>74</v>
      </c>
      <c r="R26" s="2" t="s">
        <v>168</v>
      </c>
      <c r="S26" s="2"/>
      <c r="T26" s="2"/>
      <c r="V26" s="2">
        <v>22</v>
      </c>
      <c r="W26" s="2" t="s">
        <v>162</v>
      </c>
      <c r="X26" s="2">
        <v>716</v>
      </c>
      <c r="Y26" s="2"/>
      <c r="AA26" s="2">
        <v>74</v>
      </c>
      <c r="AB26" s="2" t="s">
        <v>168</v>
      </c>
      <c r="AC26" s="2">
        <v>751</v>
      </c>
      <c r="AD26" s="2"/>
      <c r="AF26" s="2">
        <v>22</v>
      </c>
      <c r="AG26" s="2" t="s">
        <v>162</v>
      </c>
      <c r="AH26" s="2">
        <v>610</v>
      </c>
      <c r="AI26" s="2"/>
      <c r="AK26" s="2">
        <v>74</v>
      </c>
      <c r="AL26" s="2" t="s">
        <v>168</v>
      </c>
      <c r="AM26" s="2">
        <v>704</v>
      </c>
      <c r="AN26" s="2"/>
      <c r="AP26" s="2">
        <v>22</v>
      </c>
      <c r="AQ26" s="2" t="s">
        <v>162</v>
      </c>
      <c r="AR26" s="2">
        <v>732</v>
      </c>
      <c r="AS26" s="2"/>
      <c r="AU26" s="2">
        <v>74</v>
      </c>
      <c r="AV26" s="2" t="s">
        <v>168</v>
      </c>
      <c r="AW26" s="2">
        <v>753</v>
      </c>
      <c r="AX26" s="2"/>
      <c r="AZ26" s="2">
        <v>22</v>
      </c>
      <c r="BA26" s="2" t="s">
        <v>162</v>
      </c>
      <c r="BB26" s="2">
        <v>669</v>
      </c>
      <c r="BC26" s="2"/>
      <c r="BE26" s="2">
        <v>74</v>
      </c>
      <c r="BF26" s="2" t="s">
        <v>168</v>
      </c>
      <c r="BG26" s="2">
        <v>744</v>
      </c>
      <c r="BH26" s="2"/>
    </row>
    <row r="27" spans="2:60" ht="12.75" customHeight="1">
      <c r="B27" s="2">
        <v>23</v>
      </c>
      <c r="C27" s="2" t="s">
        <v>57</v>
      </c>
      <c r="D27" s="2"/>
      <c r="E27" s="2"/>
      <c r="G27" s="2">
        <v>75</v>
      </c>
      <c r="H27" s="2" t="s">
        <v>45</v>
      </c>
      <c r="I27" s="2">
        <v>495</v>
      </c>
      <c r="J27" s="2"/>
      <c r="L27" s="2">
        <v>23</v>
      </c>
      <c r="M27" s="2" t="s">
        <v>57</v>
      </c>
      <c r="N27" s="2"/>
      <c r="O27" s="2"/>
      <c r="Q27" s="2">
        <v>75</v>
      </c>
      <c r="R27" s="2" t="s">
        <v>45</v>
      </c>
      <c r="S27" s="2"/>
      <c r="T27" s="2"/>
      <c r="V27" s="2">
        <v>23</v>
      </c>
      <c r="W27" s="2" t="s">
        <v>57</v>
      </c>
      <c r="X27" s="2">
        <v>746</v>
      </c>
      <c r="Y27" s="2"/>
      <c r="AA27" s="2">
        <v>75</v>
      </c>
      <c r="AB27" s="2" t="s">
        <v>45</v>
      </c>
      <c r="AC27" s="2">
        <v>573</v>
      </c>
      <c r="AD27" s="2"/>
      <c r="AF27" s="2">
        <v>23</v>
      </c>
      <c r="AG27" s="2" t="s">
        <v>57</v>
      </c>
      <c r="AH27" s="2">
        <v>640</v>
      </c>
      <c r="AI27" s="2"/>
      <c r="AK27" s="2">
        <v>75</v>
      </c>
      <c r="AL27" s="2" t="s">
        <v>45</v>
      </c>
      <c r="AM27" s="2">
        <v>467</v>
      </c>
      <c r="AN27" s="2"/>
      <c r="AP27" s="2">
        <v>23</v>
      </c>
      <c r="AQ27" s="2" t="s">
        <v>57</v>
      </c>
      <c r="AR27" s="2">
        <v>742</v>
      </c>
      <c r="AS27" s="2"/>
      <c r="AU27" s="2">
        <v>75</v>
      </c>
      <c r="AV27" s="2" t="s">
        <v>45</v>
      </c>
      <c r="AW27" s="2">
        <v>575</v>
      </c>
      <c r="AX27" s="2"/>
      <c r="AZ27" s="2">
        <v>23</v>
      </c>
      <c r="BA27" s="2" t="s">
        <v>57</v>
      </c>
      <c r="BB27" s="2">
        <v>699</v>
      </c>
      <c r="BC27" s="2"/>
      <c r="BE27" s="2">
        <v>75</v>
      </c>
      <c r="BF27" s="2" t="s">
        <v>45</v>
      </c>
      <c r="BG27" s="2">
        <v>526</v>
      </c>
      <c r="BH27" s="2"/>
    </row>
    <row r="28" spans="2:60" ht="12.75" customHeight="1">
      <c r="B28" s="2">
        <v>24</v>
      </c>
      <c r="C28" s="2" t="s">
        <v>47</v>
      </c>
      <c r="D28" s="2">
        <v>278</v>
      </c>
      <c r="E28" s="2"/>
      <c r="G28" s="2">
        <v>76</v>
      </c>
      <c r="H28" s="2" t="s">
        <v>34</v>
      </c>
      <c r="I28" s="2">
        <v>87</v>
      </c>
      <c r="J28" s="2"/>
      <c r="L28" s="2">
        <v>24</v>
      </c>
      <c r="M28" s="2" t="s">
        <v>47</v>
      </c>
      <c r="N28" s="2"/>
      <c r="O28" s="2"/>
      <c r="Q28" s="2">
        <v>76</v>
      </c>
      <c r="R28" s="2" t="s">
        <v>34</v>
      </c>
      <c r="S28" s="2"/>
      <c r="T28" s="2"/>
      <c r="V28" s="2">
        <v>24</v>
      </c>
      <c r="W28" s="2" t="s">
        <v>47</v>
      </c>
      <c r="X28" s="2">
        <v>356</v>
      </c>
      <c r="Y28" s="2"/>
      <c r="AA28" s="2">
        <v>76</v>
      </c>
      <c r="AB28" s="2" t="s">
        <v>34</v>
      </c>
      <c r="AC28" s="2">
        <v>47</v>
      </c>
      <c r="AD28" s="2"/>
      <c r="AF28" s="2">
        <v>24</v>
      </c>
      <c r="AG28" s="2" t="s">
        <v>47</v>
      </c>
      <c r="AH28" s="2">
        <v>251</v>
      </c>
      <c r="AI28" s="2"/>
      <c r="AK28" s="2">
        <v>76</v>
      </c>
      <c r="AL28" s="2" t="s">
        <v>34</v>
      </c>
      <c r="AM28" s="2">
        <v>59</v>
      </c>
      <c r="AN28" s="2"/>
      <c r="AP28" s="2">
        <v>24</v>
      </c>
      <c r="AQ28" s="2" t="s">
        <v>47</v>
      </c>
      <c r="AR28" s="2">
        <v>358</v>
      </c>
      <c r="AS28" s="2"/>
      <c r="AU28" s="2">
        <v>76</v>
      </c>
      <c r="AV28" s="2" t="s">
        <v>34</v>
      </c>
      <c r="AW28" s="2">
        <v>63</v>
      </c>
      <c r="AX28" s="2"/>
      <c r="AZ28" s="2">
        <v>24</v>
      </c>
      <c r="BA28" s="2" t="s">
        <v>47</v>
      </c>
      <c r="BB28" s="2">
        <v>309</v>
      </c>
      <c r="BC28" s="2"/>
      <c r="BE28" s="2">
        <v>76</v>
      </c>
      <c r="BF28" s="2" t="s">
        <v>34</v>
      </c>
      <c r="BG28" s="14" t="s">
        <v>52</v>
      </c>
      <c r="BH28" s="2"/>
    </row>
    <row r="29" spans="2:60" ht="12.75" customHeight="1">
      <c r="B29" s="2">
        <v>25</v>
      </c>
      <c r="C29" s="2" t="s">
        <v>14</v>
      </c>
      <c r="D29" s="2">
        <v>319</v>
      </c>
      <c r="E29" s="2"/>
      <c r="G29" s="2">
        <v>77</v>
      </c>
      <c r="H29" s="2" t="s">
        <v>36</v>
      </c>
      <c r="I29" s="2">
        <v>836</v>
      </c>
      <c r="J29" s="2"/>
      <c r="L29" s="2">
        <v>25</v>
      </c>
      <c r="M29" s="2" t="s">
        <v>14</v>
      </c>
      <c r="N29" s="2"/>
      <c r="O29" s="2"/>
      <c r="Q29" s="2">
        <v>77</v>
      </c>
      <c r="R29" s="2" t="s">
        <v>36</v>
      </c>
      <c r="S29" s="2"/>
      <c r="T29" s="2"/>
      <c r="V29" s="2">
        <v>25</v>
      </c>
      <c r="W29" s="2" t="s">
        <v>14</v>
      </c>
      <c r="X29" s="2">
        <v>338</v>
      </c>
      <c r="Y29" s="2"/>
      <c r="AA29" s="2">
        <v>77</v>
      </c>
      <c r="AB29" s="2" t="s">
        <v>36</v>
      </c>
      <c r="AC29" s="2">
        <v>914</v>
      </c>
      <c r="AD29" s="2"/>
      <c r="AF29" s="2">
        <v>25</v>
      </c>
      <c r="AG29" s="2" t="s">
        <v>14</v>
      </c>
      <c r="AH29" s="2">
        <v>291</v>
      </c>
      <c r="AI29" s="2"/>
      <c r="AK29" s="2">
        <v>77</v>
      </c>
      <c r="AL29" s="2" t="s">
        <v>36</v>
      </c>
      <c r="AM29" s="2">
        <v>808</v>
      </c>
      <c r="AN29" s="2"/>
      <c r="AP29" s="2">
        <v>25</v>
      </c>
      <c r="AQ29" s="2" t="s">
        <v>14</v>
      </c>
      <c r="AR29" s="2">
        <v>340</v>
      </c>
      <c r="AS29" s="2"/>
      <c r="AU29" s="2">
        <v>77</v>
      </c>
      <c r="AV29" s="2" t="s">
        <v>36</v>
      </c>
      <c r="AW29" s="2">
        <v>930</v>
      </c>
      <c r="AX29" s="2"/>
      <c r="AZ29" s="2">
        <v>25</v>
      </c>
      <c r="BA29" s="2" t="s">
        <v>14</v>
      </c>
      <c r="BB29" s="2">
        <v>331</v>
      </c>
      <c r="BC29" s="2"/>
      <c r="BE29" s="2">
        <v>77</v>
      </c>
      <c r="BF29" s="2" t="s">
        <v>36</v>
      </c>
      <c r="BG29" s="2">
        <v>867</v>
      </c>
      <c r="BH29" s="2"/>
    </row>
    <row r="30" spans="2:60" ht="12.75" customHeight="1">
      <c r="B30" s="2">
        <v>26</v>
      </c>
      <c r="C30" s="2" t="s">
        <v>174</v>
      </c>
      <c r="D30" s="2">
        <v>727</v>
      </c>
      <c r="E30" s="2"/>
      <c r="G30" s="2">
        <v>78</v>
      </c>
      <c r="H30" s="2" t="s">
        <v>37</v>
      </c>
      <c r="I30" s="2">
        <v>268</v>
      </c>
      <c r="J30" s="2"/>
      <c r="L30" s="2">
        <v>26</v>
      </c>
      <c r="M30" s="2" t="s">
        <v>174</v>
      </c>
      <c r="N30" s="2"/>
      <c r="O30" s="2"/>
      <c r="Q30" s="2">
        <v>78</v>
      </c>
      <c r="R30" s="2" t="s">
        <v>37</v>
      </c>
      <c r="S30" s="2"/>
      <c r="T30" s="2"/>
      <c r="V30" s="2">
        <v>26</v>
      </c>
      <c r="W30" s="2" t="s">
        <v>174</v>
      </c>
      <c r="X30" s="2">
        <v>805</v>
      </c>
      <c r="Y30" s="2"/>
      <c r="AA30" s="2">
        <v>78</v>
      </c>
      <c r="AB30" s="2" t="s">
        <v>37</v>
      </c>
      <c r="AC30" s="2">
        <v>346</v>
      </c>
      <c r="AD30" s="2"/>
      <c r="AF30" s="2">
        <v>26</v>
      </c>
      <c r="AG30" s="2" t="s">
        <v>174</v>
      </c>
      <c r="AH30" s="2">
        <v>699</v>
      </c>
      <c r="AI30" s="2"/>
      <c r="AK30" s="2">
        <v>78</v>
      </c>
      <c r="AL30" s="2" t="s">
        <v>37</v>
      </c>
      <c r="AM30" s="2">
        <v>240</v>
      </c>
      <c r="AN30" s="2"/>
      <c r="AP30" s="2">
        <v>26</v>
      </c>
      <c r="AQ30" s="2" t="s">
        <v>174</v>
      </c>
      <c r="AR30" s="2">
        <v>821</v>
      </c>
      <c r="AS30" s="2"/>
      <c r="AU30" s="2">
        <v>78</v>
      </c>
      <c r="AV30" s="2" t="s">
        <v>37</v>
      </c>
      <c r="AW30" s="2">
        <v>348</v>
      </c>
      <c r="AX30" s="2"/>
      <c r="AZ30" s="2">
        <v>26</v>
      </c>
      <c r="BA30" s="2" t="s">
        <v>174</v>
      </c>
      <c r="BB30" s="2">
        <v>758</v>
      </c>
      <c r="BC30" s="2"/>
      <c r="BE30" s="2">
        <v>78</v>
      </c>
      <c r="BF30" s="2" t="s">
        <v>37</v>
      </c>
      <c r="BG30" s="2">
        <v>299</v>
      </c>
      <c r="BH30" s="2"/>
    </row>
    <row r="31" spans="2:60" ht="12.75" customHeight="1">
      <c r="B31" s="2">
        <v>27</v>
      </c>
      <c r="C31" s="2" t="s">
        <v>148</v>
      </c>
      <c r="D31" s="2">
        <v>268</v>
      </c>
      <c r="E31" s="2"/>
      <c r="G31" s="2">
        <v>79</v>
      </c>
      <c r="H31" s="2" t="s">
        <v>38</v>
      </c>
      <c r="I31" s="2">
        <v>805</v>
      </c>
      <c r="J31" s="2"/>
      <c r="L31" s="2">
        <v>27</v>
      </c>
      <c r="M31" s="2" t="s">
        <v>148</v>
      </c>
      <c r="N31" s="2"/>
      <c r="O31" s="2"/>
      <c r="Q31" s="2">
        <v>79</v>
      </c>
      <c r="R31" s="2" t="s">
        <v>38</v>
      </c>
      <c r="S31" s="2"/>
      <c r="T31" s="2"/>
      <c r="V31" s="2">
        <v>27</v>
      </c>
      <c r="W31" s="2" t="s">
        <v>148</v>
      </c>
      <c r="X31" s="2">
        <v>346</v>
      </c>
      <c r="Y31" s="2"/>
      <c r="AA31" s="2">
        <v>79</v>
      </c>
      <c r="AB31" s="2" t="s">
        <v>38</v>
      </c>
      <c r="AC31" s="2">
        <v>861</v>
      </c>
      <c r="AD31" s="2"/>
      <c r="AF31" s="2">
        <v>27</v>
      </c>
      <c r="AG31" s="2" t="s">
        <v>148</v>
      </c>
      <c r="AH31" s="2">
        <v>240</v>
      </c>
      <c r="AI31" s="2"/>
      <c r="AK31" s="2">
        <v>79</v>
      </c>
      <c r="AL31" s="2" t="s">
        <v>38</v>
      </c>
      <c r="AM31" s="2">
        <v>777</v>
      </c>
      <c r="AN31" s="2"/>
      <c r="AP31" s="2">
        <v>27</v>
      </c>
      <c r="AQ31" s="2" t="s">
        <v>148</v>
      </c>
      <c r="AR31" s="2">
        <v>348</v>
      </c>
      <c r="AS31" s="2"/>
      <c r="AU31" s="2">
        <v>79</v>
      </c>
      <c r="AV31" s="2" t="s">
        <v>38</v>
      </c>
      <c r="AW31" s="2">
        <v>863</v>
      </c>
      <c r="AX31" s="2"/>
      <c r="AZ31" s="2">
        <v>27</v>
      </c>
      <c r="BA31" s="2" t="s">
        <v>148</v>
      </c>
      <c r="BB31" s="2">
        <v>299</v>
      </c>
      <c r="BC31" s="2"/>
      <c r="BE31" s="2">
        <v>79</v>
      </c>
      <c r="BF31" s="2" t="s">
        <v>38</v>
      </c>
      <c r="BG31" s="2">
        <v>836</v>
      </c>
      <c r="BH31" s="2"/>
    </row>
    <row r="32" spans="2:60" ht="12.75" customHeight="1">
      <c r="B32" s="2">
        <v>28</v>
      </c>
      <c r="C32" s="2" t="s">
        <v>16</v>
      </c>
      <c r="D32" s="2">
        <v>387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/>
      <c r="O32" s="2"/>
      <c r="Q32" s="2">
        <v>80</v>
      </c>
      <c r="R32" s="2" t="s">
        <v>50</v>
      </c>
      <c r="S32" s="2"/>
      <c r="T32" s="2"/>
      <c r="V32" s="2">
        <v>28</v>
      </c>
      <c r="W32" s="2" t="s">
        <v>16</v>
      </c>
      <c r="X32" s="2">
        <v>465</v>
      </c>
      <c r="Y32" s="2"/>
      <c r="AA32" s="2">
        <v>80</v>
      </c>
      <c r="AB32" s="2" t="s">
        <v>50</v>
      </c>
      <c r="AC32" s="2"/>
      <c r="AD32" s="2"/>
      <c r="AF32" s="2">
        <v>28</v>
      </c>
      <c r="AG32" s="2" t="s">
        <v>16</v>
      </c>
      <c r="AH32" s="2">
        <v>359</v>
      </c>
      <c r="AI32" s="2"/>
      <c r="AK32" s="2">
        <v>80</v>
      </c>
      <c r="AL32" s="2" t="s">
        <v>50</v>
      </c>
      <c r="AM32" s="2"/>
      <c r="AN32" s="2"/>
      <c r="AP32" s="2">
        <v>28</v>
      </c>
      <c r="AQ32" s="2" t="s">
        <v>16</v>
      </c>
      <c r="AR32" s="2">
        <v>481</v>
      </c>
      <c r="AS32" s="2"/>
      <c r="AU32" s="2">
        <v>80</v>
      </c>
      <c r="AV32" s="2" t="s">
        <v>50</v>
      </c>
      <c r="AW32" s="2"/>
      <c r="AX32" s="2"/>
      <c r="AZ32" s="2">
        <v>28</v>
      </c>
      <c r="BA32" s="2" t="s">
        <v>16</v>
      </c>
      <c r="BB32" s="2">
        <v>418</v>
      </c>
      <c r="BC32" s="2"/>
      <c r="BE32" s="2">
        <v>80</v>
      </c>
      <c r="BF32" s="2" t="s">
        <v>50</v>
      </c>
      <c r="BG32" s="2"/>
      <c r="BH32" s="2"/>
    </row>
    <row r="33" spans="2:60" ht="12.75" customHeight="1">
      <c r="B33" s="2">
        <v>29</v>
      </c>
      <c r="C33" s="2" t="s">
        <v>17</v>
      </c>
      <c r="D33" s="2">
        <v>293</v>
      </c>
      <c r="E33" s="2"/>
      <c r="G33" s="2">
        <v>81</v>
      </c>
      <c r="H33" s="2" t="s">
        <v>39</v>
      </c>
      <c r="I33" s="2">
        <v>421</v>
      </c>
      <c r="J33" s="2"/>
      <c r="L33" s="2">
        <v>29</v>
      </c>
      <c r="M33" s="2" t="s">
        <v>17</v>
      </c>
      <c r="N33" s="2"/>
      <c r="O33" s="2"/>
      <c r="Q33" s="2">
        <v>81</v>
      </c>
      <c r="R33" s="2" t="s">
        <v>39</v>
      </c>
      <c r="S33" s="2"/>
      <c r="T33" s="2"/>
      <c r="V33" s="2">
        <v>29</v>
      </c>
      <c r="W33" s="2" t="s">
        <v>17</v>
      </c>
      <c r="X33" s="2">
        <v>371</v>
      </c>
      <c r="Y33" s="2"/>
      <c r="AA33" s="2">
        <v>81</v>
      </c>
      <c r="AB33" s="2" t="s">
        <v>39</v>
      </c>
      <c r="AC33" s="2">
        <v>341</v>
      </c>
      <c r="AD33" s="2"/>
      <c r="AF33" s="2">
        <v>29</v>
      </c>
      <c r="AG33" s="2" t="s">
        <v>17</v>
      </c>
      <c r="AH33" s="2">
        <v>265</v>
      </c>
      <c r="AI33" s="2"/>
      <c r="AK33" s="2">
        <v>81</v>
      </c>
      <c r="AL33" s="2" t="s">
        <v>39</v>
      </c>
      <c r="AM33" s="2">
        <v>393</v>
      </c>
      <c r="AN33" s="2"/>
      <c r="AP33" s="2">
        <v>29</v>
      </c>
      <c r="AQ33" s="2" t="s">
        <v>17</v>
      </c>
      <c r="AR33" s="2">
        <v>387</v>
      </c>
      <c r="AS33" s="2"/>
      <c r="AU33" s="2">
        <v>81</v>
      </c>
      <c r="AV33" s="2" t="s">
        <v>39</v>
      </c>
      <c r="AW33" s="2">
        <v>343</v>
      </c>
      <c r="AX33" s="2"/>
      <c r="AZ33" s="2">
        <v>29</v>
      </c>
      <c r="BA33" s="2" t="s">
        <v>17</v>
      </c>
      <c r="BB33" s="2">
        <v>324</v>
      </c>
      <c r="BC33" s="2"/>
      <c r="BE33" s="2">
        <v>81</v>
      </c>
      <c r="BF33" s="2" t="s">
        <v>39</v>
      </c>
      <c r="BG33" s="2">
        <v>334</v>
      </c>
      <c r="BH33" s="2"/>
    </row>
    <row r="34" spans="2:60" ht="12.75" customHeight="1">
      <c r="B34" s="2">
        <v>30</v>
      </c>
      <c r="C34" s="2" t="s">
        <v>48</v>
      </c>
      <c r="D34" s="2">
        <v>186</v>
      </c>
      <c r="E34" s="2"/>
      <c r="G34" s="2"/>
      <c r="H34" s="2"/>
      <c r="I34" s="2"/>
      <c r="J34" s="2"/>
      <c r="L34" s="2">
        <v>30</v>
      </c>
      <c r="M34" s="2" t="s">
        <v>48</v>
      </c>
      <c r="N34" s="2"/>
      <c r="O34" s="2"/>
      <c r="Q34" s="2"/>
      <c r="R34" s="2"/>
      <c r="S34" s="2"/>
      <c r="T34" s="2"/>
      <c r="V34" s="2">
        <v>30</v>
      </c>
      <c r="W34" s="2" t="s">
        <v>48</v>
      </c>
      <c r="X34" s="2">
        <v>201</v>
      </c>
      <c r="Y34" s="2"/>
      <c r="AA34" s="2"/>
      <c r="AB34" s="2"/>
      <c r="AC34" s="2"/>
      <c r="AD34" s="2"/>
      <c r="AF34" s="2">
        <v>30</v>
      </c>
      <c r="AG34" s="2" t="s">
        <v>48</v>
      </c>
      <c r="AH34" s="2">
        <v>158</v>
      </c>
      <c r="AI34" s="2"/>
      <c r="AK34" s="2"/>
      <c r="AL34" s="2"/>
      <c r="AM34" s="2"/>
      <c r="AN34" s="2"/>
      <c r="AP34" s="2">
        <v>30</v>
      </c>
      <c r="AQ34" s="2" t="s">
        <v>48</v>
      </c>
      <c r="AR34" s="2">
        <v>266</v>
      </c>
      <c r="AS34" s="2"/>
      <c r="AU34" s="2"/>
      <c r="AV34" s="2"/>
      <c r="AW34" s="2"/>
      <c r="AX34" s="2"/>
      <c r="AZ34" s="2">
        <v>30</v>
      </c>
      <c r="BA34" s="2" t="s">
        <v>48</v>
      </c>
      <c r="BB34" s="2">
        <v>217</v>
      </c>
      <c r="BC34" s="2"/>
      <c r="BE34" s="2"/>
      <c r="BF34" s="2"/>
      <c r="BG34" s="2"/>
      <c r="BH34" s="2"/>
    </row>
    <row r="35" spans="2:60" ht="12.75" customHeight="1">
      <c r="B35" s="2">
        <v>31</v>
      </c>
      <c r="C35" s="2" t="s">
        <v>18</v>
      </c>
      <c r="D35" s="2">
        <v>135</v>
      </c>
      <c r="E35" s="2"/>
      <c r="G35" s="2"/>
      <c r="H35" s="2"/>
      <c r="I35" s="2"/>
      <c r="J35" s="2"/>
      <c r="L35" s="2">
        <v>31</v>
      </c>
      <c r="M35" s="2" t="s">
        <v>18</v>
      </c>
      <c r="N35" s="2"/>
      <c r="O35" s="2"/>
      <c r="Q35" s="2"/>
      <c r="R35" s="2"/>
      <c r="S35" s="2"/>
      <c r="T35" s="2"/>
      <c r="V35" s="2">
        <v>31</v>
      </c>
      <c r="W35" s="2" t="s">
        <v>18</v>
      </c>
      <c r="X35" s="2">
        <v>213</v>
      </c>
      <c r="Y35" s="2"/>
      <c r="AA35" s="2"/>
      <c r="AB35" s="2"/>
      <c r="AC35" s="2"/>
      <c r="AD35" s="2"/>
      <c r="AF35" s="2">
        <v>31</v>
      </c>
      <c r="AG35" s="2" t="s">
        <v>18</v>
      </c>
      <c r="AH35" s="2">
        <v>107</v>
      </c>
      <c r="AI35" s="2"/>
      <c r="AK35" s="2"/>
      <c r="AL35" s="2"/>
      <c r="AM35" s="2"/>
      <c r="AN35" s="2"/>
      <c r="AP35" s="2">
        <v>31</v>
      </c>
      <c r="AQ35" s="2" t="s">
        <v>18</v>
      </c>
      <c r="AR35" s="2">
        <v>215</v>
      </c>
      <c r="AS35" s="2"/>
      <c r="AU35" s="2"/>
      <c r="AV35" s="2"/>
      <c r="AW35" s="2"/>
      <c r="AX35" s="2"/>
      <c r="AZ35" s="2">
        <v>31</v>
      </c>
      <c r="BA35" s="2" t="s">
        <v>18</v>
      </c>
      <c r="BB35" s="2">
        <v>166</v>
      </c>
      <c r="BC35" s="2"/>
      <c r="BE35" s="2"/>
      <c r="BF35" s="2"/>
      <c r="BG35" s="2"/>
      <c r="BH35" s="2"/>
    </row>
    <row r="36" spans="2:6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  <c r="V36" s="2">
        <v>32</v>
      </c>
      <c r="W36" s="2" t="s">
        <v>175</v>
      </c>
      <c r="X36" s="2"/>
      <c r="Y36" s="2"/>
      <c r="AA36" s="2"/>
      <c r="AB36" s="2"/>
      <c r="AC36" s="2"/>
      <c r="AD36" s="2"/>
      <c r="AF36" s="2">
        <v>32</v>
      </c>
      <c r="AG36" s="2" t="s">
        <v>175</v>
      </c>
      <c r="AH36" s="2"/>
      <c r="AI36" s="2"/>
      <c r="AK36" s="2"/>
      <c r="AL36" s="2"/>
      <c r="AM36" s="2"/>
      <c r="AN36" s="2"/>
      <c r="AP36" s="2">
        <v>32</v>
      </c>
      <c r="AQ36" s="2" t="s">
        <v>175</v>
      </c>
      <c r="AR36" s="2"/>
      <c r="AS36" s="2"/>
      <c r="AU36" s="2"/>
      <c r="AV36" s="2"/>
      <c r="AW36" s="2"/>
      <c r="AX36" s="2"/>
      <c r="AZ36" s="2">
        <v>32</v>
      </c>
      <c r="BA36" s="2" t="s">
        <v>175</v>
      </c>
      <c r="BB36" s="2"/>
      <c r="BC36" s="2"/>
      <c r="BE36" s="2"/>
      <c r="BF36" s="2"/>
      <c r="BG36" s="2"/>
      <c r="BH36" s="2"/>
    </row>
    <row r="37" spans="2:60" ht="12.75" customHeight="1">
      <c r="B37" s="2">
        <v>33</v>
      </c>
      <c r="C37" s="2" t="s">
        <v>70</v>
      </c>
      <c r="D37" s="2">
        <v>179</v>
      </c>
      <c r="E37" s="2"/>
      <c r="G37" s="2"/>
      <c r="H37" s="2"/>
      <c r="I37" s="2"/>
      <c r="J37" s="2"/>
      <c r="L37" s="2">
        <v>33</v>
      </c>
      <c r="M37" s="2" t="s">
        <v>70</v>
      </c>
      <c r="N37" s="2"/>
      <c r="O37" s="2"/>
      <c r="Q37" s="2"/>
      <c r="R37" s="2"/>
      <c r="S37" s="2"/>
      <c r="T37" s="2"/>
      <c r="V37" s="2">
        <v>33</v>
      </c>
      <c r="W37" s="2" t="s">
        <v>70</v>
      </c>
      <c r="X37" s="2">
        <v>257</v>
      </c>
      <c r="Y37" s="2"/>
      <c r="AA37" s="2"/>
      <c r="AB37" s="2"/>
      <c r="AC37" s="2"/>
      <c r="AD37" s="2"/>
      <c r="AF37" s="2">
        <v>33</v>
      </c>
      <c r="AG37" s="2" t="s">
        <v>70</v>
      </c>
      <c r="AH37" s="2">
        <v>151</v>
      </c>
      <c r="AI37" s="2"/>
      <c r="AK37" s="2"/>
      <c r="AL37" s="2"/>
      <c r="AM37" s="2"/>
      <c r="AN37" s="2"/>
      <c r="AP37" s="2">
        <v>33</v>
      </c>
      <c r="AQ37" s="2" t="s">
        <v>70</v>
      </c>
      <c r="AR37" s="2">
        <v>273</v>
      </c>
      <c r="AS37" s="2"/>
      <c r="AU37" s="2"/>
      <c r="AV37" s="2"/>
      <c r="AW37" s="2"/>
      <c r="AX37" s="2"/>
      <c r="AZ37" s="2">
        <v>33</v>
      </c>
      <c r="BA37" s="2" t="s">
        <v>70</v>
      </c>
      <c r="BB37" s="2">
        <v>210</v>
      </c>
      <c r="BC37" s="2"/>
      <c r="BE37" s="2"/>
      <c r="BF37" s="2"/>
      <c r="BG37" s="2"/>
      <c r="BH37" s="2"/>
    </row>
    <row r="38" spans="2:60" ht="12.75" customHeight="1">
      <c r="B38" s="2">
        <v>34</v>
      </c>
      <c r="C38" s="2" t="s">
        <v>163</v>
      </c>
      <c r="D38" s="2">
        <v>354</v>
      </c>
      <c r="E38" s="2"/>
      <c r="G38" s="2"/>
      <c r="H38" s="2"/>
      <c r="I38" s="2"/>
      <c r="J38" s="2"/>
      <c r="L38" s="2">
        <v>34</v>
      </c>
      <c r="M38" s="2" t="s">
        <v>163</v>
      </c>
      <c r="N38" s="2"/>
      <c r="O38" s="2"/>
      <c r="Q38" s="2"/>
      <c r="R38" s="2"/>
      <c r="S38" s="2"/>
      <c r="T38" s="2"/>
      <c r="V38" s="2">
        <v>34</v>
      </c>
      <c r="W38" s="2" t="s">
        <v>163</v>
      </c>
      <c r="X38" s="2">
        <v>432</v>
      </c>
      <c r="Y38" s="2"/>
      <c r="AA38" s="2"/>
      <c r="AB38" s="2"/>
      <c r="AC38" s="2"/>
      <c r="AD38" s="2"/>
      <c r="AF38" s="2">
        <v>34</v>
      </c>
      <c r="AG38" s="2" t="s">
        <v>163</v>
      </c>
      <c r="AH38" s="2">
        <v>326</v>
      </c>
      <c r="AI38" s="2"/>
      <c r="AK38" s="2"/>
      <c r="AL38" s="2"/>
      <c r="AM38" s="2"/>
      <c r="AN38" s="2"/>
      <c r="AP38" s="2">
        <v>34</v>
      </c>
      <c r="AQ38" s="2" t="s">
        <v>163</v>
      </c>
      <c r="AR38" s="2">
        <v>434</v>
      </c>
      <c r="AS38" s="2"/>
      <c r="AU38" s="2"/>
      <c r="AV38" s="2"/>
      <c r="AW38" s="2"/>
      <c r="AX38" s="2"/>
      <c r="AZ38" s="2">
        <v>34</v>
      </c>
      <c r="BA38" s="2" t="s">
        <v>163</v>
      </c>
      <c r="BB38" s="2">
        <v>385</v>
      </c>
      <c r="BC38" s="2"/>
      <c r="BE38" s="2"/>
      <c r="BF38" s="2"/>
      <c r="BG38" s="2"/>
      <c r="BH38" s="2"/>
    </row>
    <row r="39" spans="2:60" ht="12.75" customHeight="1">
      <c r="B39" s="2">
        <v>35</v>
      </c>
      <c r="C39" s="2" t="s">
        <v>149</v>
      </c>
      <c r="D39" s="2">
        <v>666</v>
      </c>
      <c r="E39" s="2"/>
      <c r="G39" s="2"/>
      <c r="H39" s="2"/>
      <c r="I39" s="2"/>
      <c r="J39" s="2"/>
      <c r="L39" s="2">
        <v>35</v>
      </c>
      <c r="M39" s="2" t="s">
        <v>149</v>
      </c>
      <c r="N39" s="2"/>
      <c r="O39" s="2"/>
      <c r="Q39" s="2"/>
      <c r="R39" s="2"/>
      <c r="S39" s="2"/>
      <c r="T39" s="2"/>
      <c r="V39" s="2">
        <v>35</v>
      </c>
      <c r="W39" s="2" t="s">
        <v>149</v>
      </c>
      <c r="X39" s="2">
        <v>744</v>
      </c>
      <c r="Y39" s="2"/>
      <c r="AA39" s="2"/>
      <c r="AB39" s="2"/>
      <c r="AC39" s="2"/>
      <c r="AD39" s="2"/>
      <c r="AF39" s="2">
        <v>35</v>
      </c>
      <c r="AG39" s="2" t="s">
        <v>149</v>
      </c>
      <c r="AH39" s="2">
        <v>638</v>
      </c>
      <c r="AI39" s="2"/>
      <c r="AK39" s="2"/>
      <c r="AL39" s="2"/>
      <c r="AM39" s="2"/>
      <c r="AN39" s="2"/>
      <c r="AP39" s="2">
        <v>35</v>
      </c>
      <c r="AQ39" s="2" t="s">
        <v>149</v>
      </c>
      <c r="AR39" s="2">
        <v>746</v>
      </c>
      <c r="AS39" s="2"/>
      <c r="AU39" s="2"/>
      <c r="AV39" s="2"/>
      <c r="AW39" s="2"/>
      <c r="AX39" s="2"/>
      <c r="AZ39" s="2">
        <v>35</v>
      </c>
      <c r="BA39" s="2" t="s">
        <v>149</v>
      </c>
      <c r="BB39" s="2">
        <v>697</v>
      </c>
      <c r="BC39" s="2"/>
      <c r="BE39" s="2"/>
      <c r="BF39" s="2"/>
      <c r="BG39" s="2"/>
      <c r="BH39" s="2"/>
    </row>
    <row r="40" spans="2:60" ht="12.75" customHeight="1">
      <c r="B40" s="2">
        <v>36</v>
      </c>
      <c r="C40" s="2" t="s">
        <v>164</v>
      </c>
      <c r="D40" s="2">
        <v>726</v>
      </c>
      <c r="E40" s="2"/>
      <c r="G40" s="2"/>
      <c r="H40" s="2"/>
      <c r="I40" s="2"/>
      <c r="J40" s="2"/>
      <c r="L40" s="2">
        <v>36</v>
      </c>
      <c r="M40" s="2" t="s">
        <v>164</v>
      </c>
      <c r="N40" s="2"/>
      <c r="O40" s="2"/>
      <c r="Q40" s="2"/>
      <c r="R40" s="2"/>
      <c r="S40" s="2"/>
      <c r="T40" s="2"/>
      <c r="V40" s="2">
        <v>36</v>
      </c>
      <c r="W40" s="2" t="s">
        <v>164</v>
      </c>
      <c r="X40" s="2">
        <v>804</v>
      </c>
      <c r="Y40" s="2"/>
      <c r="AA40" s="2"/>
      <c r="AB40" s="2"/>
      <c r="AC40" s="2"/>
      <c r="AD40" s="2"/>
      <c r="AF40" s="2">
        <v>36</v>
      </c>
      <c r="AG40" s="2" t="s">
        <v>164</v>
      </c>
      <c r="AH40" s="2">
        <v>704</v>
      </c>
      <c r="AI40" s="2"/>
      <c r="AK40" s="2"/>
      <c r="AL40" s="2"/>
      <c r="AM40" s="2"/>
      <c r="AN40" s="2"/>
      <c r="AP40" s="2">
        <v>36</v>
      </c>
      <c r="AQ40" s="2" t="s">
        <v>164</v>
      </c>
      <c r="AR40" s="2">
        <v>806</v>
      </c>
      <c r="AS40" s="2"/>
      <c r="AU40" s="2"/>
      <c r="AV40" s="2"/>
      <c r="AW40" s="2"/>
      <c r="AX40" s="2"/>
      <c r="AZ40" s="2">
        <v>36</v>
      </c>
      <c r="BA40" s="2" t="s">
        <v>164</v>
      </c>
      <c r="BB40" s="2">
        <v>757</v>
      </c>
      <c r="BC40" s="2"/>
      <c r="BE40" s="2"/>
      <c r="BF40" s="2"/>
      <c r="BG40" s="2"/>
      <c r="BH40" s="2"/>
    </row>
    <row r="41" spans="2:60" ht="12.75" customHeight="1">
      <c r="B41" s="2">
        <v>37</v>
      </c>
      <c r="C41" s="2" t="s">
        <v>176</v>
      </c>
      <c r="D41" s="2">
        <v>473</v>
      </c>
      <c r="E41" s="2"/>
      <c r="G41" s="2"/>
      <c r="H41" s="2"/>
      <c r="I41" s="2"/>
      <c r="J41" s="2"/>
      <c r="L41" s="2">
        <v>37</v>
      </c>
      <c r="M41" s="2" t="s">
        <v>176</v>
      </c>
      <c r="N41" s="2"/>
      <c r="O41" s="2"/>
      <c r="Q41" s="2"/>
      <c r="R41" s="2"/>
      <c r="S41" s="2"/>
      <c r="T41" s="2"/>
      <c r="V41" s="2">
        <v>37</v>
      </c>
      <c r="W41" s="2" t="s">
        <v>176</v>
      </c>
      <c r="X41" s="2">
        <v>551</v>
      </c>
      <c r="Y41" s="2"/>
      <c r="AA41" s="2"/>
      <c r="AB41" s="2"/>
      <c r="AC41" s="2"/>
      <c r="AD41" s="2"/>
      <c r="AF41" s="2">
        <v>37</v>
      </c>
      <c r="AG41" s="2" t="s">
        <v>176</v>
      </c>
      <c r="AH41" s="2">
        <v>445</v>
      </c>
      <c r="AI41" s="2"/>
      <c r="AK41" s="2"/>
      <c r="AL41" s="2"/>
      <c r="AM41" s="2"/>
      <c r="AN41" s="2"/>
      <c r="AP41" s="2">
        <v>37</v>
      </c>
      <c r="AQ41" s="2" t="s">
        <v>176</v>
      </c>
      <c r="AR41" s="2">
        <v>567</v>
      </c>
      <c r="AS41" s="2"/>
      <c r="AU41" s="2"/>
      <c r="AV41" s="2"/>
      <c r="AW41" s="2"/>
      <c r="AX41" s="2"/>
      <c r="AZ41" s="2">
        <v>37</v>
      </c>
      <c r="BA41" s="2" t="s">
        <v>176</v>
      </c>
      <c r="BB41" s="2">
        <v>504</v>
      </c>
      <c r="BC41" s="2"/>
      <c r="BE41" s="2"/>
      <c r="BF41" s="2"/>
      <c r="BG41" s="2"/>
      <c r="BH41" s="2"/>
    </row>
    <row r="42" spans="2:60" ht="12.75" customHeight="1">
      <c r="B42" s="2">
        <v>38</v>
      </c>
      <c r="C42" s="2" t="s">
        <v>20</v>
      </c>
      <c r="D42" s="2">
        <v>159</v>
      </c>
      <c r="E42" s="2"/>
      <c r="G42" s="2"/>
      <c r="H42" s="2"/>
      <c r="I42" s="2"/>
      <c r="J42" s="2"/>
      <c r="L42" s="2">
        <v>38</v>
      </c>
      <c r="M42" s="2" t="s">
        <v>20</v>
      </c>
      <c r="N42" s="2"/>
      <c r="O42" s="2"/>
      <c r="Q42" s="2"/>
      <c r="R42" s="2"/>
      <c r="S42" s="2"/>
      <c r="T42" s="2"/>
      <c r="V42" s="2">
        <v>38</v>
      </c>
      <c r="W42" s="2" t="s">
        <v>20</v>
      </c>
      <c r="X42" s="2">
        <v>237</v>
      </c>
      <c r="Y42" s="2"/>
      <c r="AA42" s="2"/>
      <c r="AB42" s="2"/>
      <c r="AC42" s="2"/>
      <c r="AD42" s="2"/>
      <c r="AF42" s="2">
        <v>38</v>
      </c>
      <c r="AG42" s="2" t="s">
        <v>20</v>
      </c>
      <c r="AH42" s="2">
        <v>131</v>
      </c>
      <c r="AI42" s="2"/>
      <c r="AK42" s="2"/>
      <c r="AL42" s="2"/>
      <c r="AM42" s="2"/>
      <c r="AN42" s="2"/>
      <c r="AP42" s="2">
        <v>38</v>
      </c>
      <c r="AQ42" s="2" t="s">
        <v>20</v>
      </c>
      <c r="AR42" s="2">
        <v>239</v>
      </c>
      <c r="AS42" s="2"/>
      <c r="AU42" s="2"/>
      <c r="AV42" s="2"/>
      <c r="AW42" s="2"/>
      <c r="AX42" s="2"/>
      <c r="AZ42" s="2">
        <v>38</v>
      </c>
      <c r="BA42" s="2" t="s">
        <v>20</v>
      </c>
      <c r="BB42" s="2">
        <v>190</v>
      </c>
      <c r="BC42" s="2"/>
      <c r="BE42" s="2"/>
      <c r="BF42" s="2"/>
      <c r="BG42" s="2"/>
      <c r="BH42" s="2"/>
    </row>
    <row r="43" spans="2:60" ht="12.75" customHeight="1">
      <c r="B43" s="2">
        <v>39</v>
      </c>
      <c r="C43" s="2" t="s">
        <v>150</v>
      </c>
      <c r="D43" s="2">
        <v>776</v>
      </c>
      <c r="E43" s="2"/>
      <c r="G43" s="2"/>
      <c r="H43" s="2"/>
      <c r="I43" s="2"/>
      <c r="J43" s="2"/>
      <c r="L43" s="2">
        <v>39</v>
      </c>
      <c r="M43" s="2" t="s">
        <v>150</v>
      </c>
      <c r="N43" s="2"/>
      <c r="O43" s="2"/>
      <c r="Q43" s="2"/>
      <c r="R43" s="2"/>
      <c r="S43" s="2"/>
      <c r="T43" s="2"/>
      <c r="V43" s="2">
        <v>39</v>
      </c>
      <c r="W43" s="2" t="s">
        <v>150</v>
      </c>
      <c r="X43" s="2">
        <v>795</v>
      </c>
      <c r="Y43" s="2"/>
      <c r="AA43" s="2"/>
      <c r="AB43" s="2"/>
      <c r="AC43" s="2"/>
      <c r="AD43" s="2"/>
      <c r="AF43" s="2">
        <v>39</v>
      </c>
      <c r="AG43" s="2" t="s">
        <v>150</v>
      </c>
      <c r="AH43" s="2">
        <v>748</v>
      </c>
      <c r="AI43" s="2"/>
      <c r="AK43" s="2"/>
      <c r="AL43" s="2"/>
      <c r="AM43" s="2"/>
      <c r="AN43" s="2"/>
      <c r="AP43" s="2">
        <v>39</v>
      </c>
      <c r="AQ43" s="2" t="s">
        <v>150</v>
      </c>
      <c r="AR43" s="2">
        <v>797</v>
      </c>
      <c r="AS43" s="2"/>
      <c r="AU43" s="2"/>
      <c r="AV43" s="2"/>
      <c r="AW43" s="2"/>
      <c r="AX43" s="2"/>
      <c r="AZ43" s="2">
        <v>39</v>
      </c>
      <c r="BA43" s="2" t="s">
        <v>150</v>
      </c>
      <c r="BB43" s="2">
        <v>788</v>
      </c>
      <c r="BC43" s="2"/>
      <c r="BE43" s="2"/>
      <c r="BF43" s="2"/>
      <c r="BG43" s="2"/>
      <c r="BH43" s="2"/>
    </row>
    <row r="44" spans="2:6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  <c r="V44" s="2">
        <v>40</v>
      </c>
      <c r="W44" s="2" t="s">
        <v>56</v>
      </c>
      <c r="X44" s="2"/>
      <c r="Y44" s="2"/>
      <c r="AA44" s="2"/>
      <c r="AB44" s="2"/>
      <c r="AC44" s="2"/>
      <c r="AD44" s="2"/>
      <c r="AF44" s="2">
        <v>40</v>
      </c>
      <c r="AG44" s="2" t="s">
        <v>56</v>
      </c>
      <c r="AH44" s="2"/>
      <c r="AI44" s="2"/>
      <c r="AK44" s="2"/>
      <c r="AL44" s="2"/>
      <c r="AM44" s="2"/>
      <c r="AN44" s="2"/>
      <c r="AP44" s="2">
        <v>40</v>
      </c>
      <c r="AQ44" s="2" t="s">
        <v>56</v>
      </c>
      <c r="AR44" s="2"/>
      <c r="AS44" s="2"/>
      <c r="AU44" s="2"/>
      <c r="AV44" s="2"/>
      <c r="AW44" s="2"/>
      <c r="AX44" s="2"/>
      <c r="AZ44" s="2">
        <v>40</v>
      </c>
      <c r="BA44" s="2" t="s">
        <v>56</v>
      </c>
      <c r="BB44" s="2"/>
      <c r="BC44" s="2"/>
      <c r="BE44" s="2"/>
      <c r="BF44" s="2"/>
      <c r="BG44" s="2"/>
      <c r="BH44" s="2"/>
    </row>
    <row r="45" spans="2:60" ht="12.75" customHeight="1">
      <c r="B45" s="2">
        <v>41</v>
      </c>
      <c r="C45" s="2" t="s">
        <v>42</v>
      </c>
      <c r="D45" s="2">
        <v>134</v>
      </c>
      <c r="E45" s="2"/>
      <c r="G45" s="2"/>
      <c r="H45" s="2"/>
      <c r="I45" s="2"/>
      <c r="J45" s="2"/>
      <c r="L45" s="2">
        <v>41</v>
      </c>
      <c r="M45" s="2" t="s">
        <v>42</v>
      </c>
      <c r="N45" s="2"/>
      <c r="O45" s="2"/>
      <c r="Q45" s="2"/>
      <c r="R45" s="2"/>
      <c r="S45" s="2"/>
      <c r="T45" s="2"/>
      <c r="V45" s="2">
        <v>41</v>
      </c>
      <c r="W45" s="2" t="s">
        <v>42</v>
      </c>
      <c r="X45" s="14" t="s">
        <v>52</v>
      </c>
      <c r="Y45" s="2"/>
      <c r="AA45" s="2"/>
      <c r="AB45" s="2"/>
      <c r="AC45" s="2"/>
      <c r="AD45" s="2"/>
      <c r="AF45" s="2">
        <v>41</v>
      </c>
      <c r="AG45" s="2" t="s">
        <v>42</v>
      </c>
      <c r="AH45" s="2">
        <v>106</v>
      </c>
      <c r="AI45" s="2"/>
      <c r="AK45" s="2"/>
      <c r="AL45" s="2"/>
      <c r="AM45" s="2"/>
      <c r="AN45" s="2"/>
      <c r="AP45" s="2">
        <v>41</v>
      </c>
      <c r="AQ45" s="2" t="s">
        <v>42</v>
      </c>
      <c r="AR45" s="2">
        <v>16</v>
      </c>
      <c r="AS45" s="2"/>
      <c r="AU45" s="2"/>
      <c r="AV45" s="2"/>
      <c r="AW45" s="2"/>
      <c r="AX45" s="2"/>
      <c r="AZ45" s="2">
        <v>41</v>
      </c>
      <c r="BA45" s="2" t="s">
        <v>42</v>
      </c>
      <c r="BB45" s="2">
        <v>47</v>
      </c>
      <c r="BC45" s="2"/>
      <c r="BE45" s="2"/>
      <c r="BF45" s="2"/>
      <c r="BG45" s="2"/>
      <c r="BH45" s="2"/>
    </row>
    <row r="46" spans="2:60" ht="12.75" customHeight="1">
      <c r="B46" s="2">
        <v>42</v>
      </c>
      <c r="C46" s="2" t="s">
        <v>151</v>
      </c>
      <c r="D46" s="2">
        <v>270</v>
      </c>
      <c r="E46" s="2"/>
      <c r="G46" s="2"/>
      <c r="H46" s="2"/>
      <c r="I46" s="2"/>
      <c r="J46" s="2"/>
      <c r="L46" s="2">
        <v>42</v>
      </c>
      <c r="M46" s="2" t="s">
        <v>151</v>
      </c>
      <c r="N46" s="2"/>
      <c r="O46" s="2"/>
      <c r="Q46" s="2"/>
      <c r="R46" s="2"/>
      <c r="S46" s="2"/>
      <c r="T46" s="2"/>
      <c r="V46" s="2">
        <v>42</v>
      </c>
      <c r="W46" s="2" t="s">
        <v>151</v>
      </c>
      <c r="X46" s="2">
        <v>348</v>
      </c>
      <c r="Y46" s="2"/>
      <c r="AA46" s="2"/>
      <c r="AB46" s="2"/>
      <c r="AC46" s="2"/>
      <c r="AD46" s="2"/>
      <c r="AF46" s="2">
        <v>42</v>
      </c>
      <c r="AG46" s="2" t="s">
        <v>151</v>
      </c>
      <c r="AH46" s="2">
        <v>242</v>
      </c>
      <c r="AI46" s="2"/>
      <c r="AK46" s="2"/>
      <c r="AL46" s="2"/>
      <c r="AM46" s="2"/>
      <c r="AN46" s="2"/>
      <c r="AP46" s="2">
        <v>42</v>
      </c>
      <c r="AQ46" s="2" t="s">
        <v>151</v>
      </c>
      <c r="AR46" s="2">
        <v>351</v>
      </c>
      <c r="AS46" s="2"/>
      <c r="AU46" s="2"/>
      <c r="AV46" s="2"/>
      <c r="AW46" s="2"/>
      <c r="AX46" s="2"/>
      <c r="AZ46" s="2">
        <v>42</v>
      </c>
      <c r="BA46" s="2" t="s">
        <v>151</v>
      </c>
      <c r="BB46" s="2">
        <v>301</v>
      </c>
      <c r="BC46" s="2"/>
      <c r="BE46" s="2"/>
      <c r="BF46" s="2"/>
      <c r="BG46" s="2"/>
      <c r="BH46" s="2"/>
    </row>
    <row r="47" spans="2:60" ht="12.75" customHeight="1">
      <c r="B47" s="2">
        <v>43</v>
      </c>
      <c r="C47" s="2" t="s">
        <v>22</v>
      </c>
      <c r="D47" s="2">
        <v>28</v>
      </c>
      <c r="E47" s="2"/>
      <c r="G47" s="2"/>
      <c r="H47" s="2"/>
      <c r="I47" s="2"/>
      <c r="J47" s="2"/>
      <c r="L47" s="2">
        <v>43</v>
      </c>
      <c r="M47" s="2" t="s">
        <v>22</v>
      </c>
      <c r="N47" s="2"/>
      <c r="O47" s="2"/>
      <c r="Q47" s="2"/>
      <c r="R47" s="2"/>
      <c r="S47" s="2"/>
      <c r="T47" s="2"/>
      <c r="V47" s="2">
        <v>43</v>
      </c>
      <c r="W47" s="2" t="s">
        <v>22</v>
      </c>
      <c r="X47" s="2">
        <v>106</v>
      </c>
      <c r="Y47" s="2"/>
      <c r="AA47" s="2"/>
      <c r="AB47" s="2"/>
      <c r="AC47" s="2"/>
      <c r="AD47" s="2"/>
      <c r="AF47" s="2">
        <v>43</v>
      </c>
      <c r="AG47" s="2" t="s">
        <v>22</v>
      </c>
      <c r="AH47" s="14" t="s">
        <v>52</v>
      </c>
      <c r="AI47" s="2"/>
      <c r="AK47" s="2"/>
      <c r="AL47" s="2"/>
      <c r="AM47" s="2"/>
      <c r="AN47" s="2"/>
      <c r="AP47" s="2">
        <v>43</v>
      </c>
      <c r="AQ47" s="2" t="s">
        <v>22</v>
      </c>
      <c r="AR47" s="2">
        <v>122</v>
      </c>
      <c r="AS47" s="2"/>
      <c r="AU47" s="2"/>
      <c r="AV47" s="2"/>
      <c r="AW47" s="2"/>
      <c r="AX47" s="2"/>
      <c r="AZ47" s="2">
        <v>43</v>
      </c>
      <c r="BA47" s="2" t="s">
        <v>22</v>
      </c>
      <c r="BB47" s="2">
        <v>59</v>
      </c>
      <c r="BC47" s="2"/>
      <c r="BE47" s="2"/>
      <c r="BF47" s="2"/>
      <c r="BG47" s="2"/>
      <c r="BH47" s="2"/>
    </row>
    <row r="48" spans="2:60" ht="12.75" customHeight="1">
      <c r="B48" s="2">
        <v>44</v>
      </c>
      <c r="C48" s="2" t="s">
        <v>49</v>
      </c>
      <c r="D48" s="2">
        <v>335</v>
      </c>
      <c r="E48" s="4"/>
      <c r="G48" s="2"/>
      <c r="H48" s="2"/>
      <c r="I48" s="2"/>
      <c r="J48" s="2"/>
      <c r="L48" s="2">
        <v>44</v>
      </c>
      <c r="M48" s="2" t="s">
        <v>49</v>
      </c>
      <c r="N48" s="2"/>
      <c r="O48" s="4"/>
      <c r="Q48" s="2"/>
      <c r="R48" s="2"/>
      <c r="S48" s="2"/>
      <c r="T48" s="2"/>
      <c r="V48" s="2">
        <v>44</v>
      </c>
      <c r="W48" s="2" t="s">
        <v>49</v>
      </c>
      <c r="X48" s="2">
        <v>255</v>
      </c>
      <c r="Y48" s="4"/>
      <c r="AA48" s="2"/>
      <c r="AB48" s="2"/>
      <c r="AC48" s="2"/>
      <c r="AD48" s="2"/>
      <c r="AF48" s="2">
        <v>44</v>
      </c>
      <c r="AG48" s="2" t="s">
        <v>49</v>
      </c>
      <c r="AH48" s="2">
        <v>307</v>
      </c>
      <c r="AI48" s="4"/>
      <c r="AK48" s="2"/>
      <c r="AL48" s="2"/>
      <c r="AM48" s="2"/>
      <c r="AN48" s="2"/>
      <c r="AP48" s="2">
        <v>44</v>
      </c>
      <c r="AQ48" s="2" t="s">
        <v>49</v>
      </c>
      <c r="AR48" s="2">
        <v>257</v>
      </c>
      <c r="AS48" s="4"/>
      <c r="AU48" s="2"/>
      <c r="AV48" s="2"/>
      <c r="AW48" s="2"/>
      <c r="AX48" s="2"/>
      <c r="AZ48" s="2">
        <v>44</v>
      </c>
      <c r="BA48" s="2" t="s">
        <v>49</v>
      </c>
      <c r="BB48" s="2">
        <v>248</v>
      </c>
      <c r="BC48" s="4"/>
      <c r="BE48" s="2"/>
      <c r="BF48" s="2"/>
      <c r="BG48" s="2"/>
      <c r="BH48" s="2"/>
    </row>
    <row r="49" spans="2:60" ht="12.75" customHeight="1">
      <c r="B49" s="2">
        <v>45</v>
      </c>
      <c r="C49" s="2" t="s">
        <v>23</v>
      </c>
      <c r="D49" s="2">
        <v>692</v>
      </c>
      <c r="E49" s="2"/>
      <c r="G49" s="2"/>
      <c r="H49" s="2"/>
      <c r="I49" s="2"/>
      <c r="J49" s="2"/>
      <c r="L49" s="2">
        <v>45</v>
      </c>
      <c r="M49" s="2" t="s">
        <v>23</v>
      </c>
      <c r="N49" s="2"/>
      <c r="O49" s="2"/>
      <c r="Q49" s="2"/>
      <c r="R49" s="2"/>
      <c r="S49" s="2"/>
      <c r="T49" s="2"/>
      <c r="V49" s="2">
        <v>45</v>
      </c>
      <c r="W49" s="2" t="s">
        <v>23</v>
      </c>
      <c r="X49" s="2">
        <v>770</v>
      </c>
      <c r="Y49" s="2"/>
      <c r="AA49" s="2"/>
      <c r="AB49" s="2"/>
      <c r="AC49" s="2"/>
      <c r="AD49" s="2"/>
      <c r="AF49" s="2">
        <v>45</v>
      </c>
      <c r="AG49" s="2" t="s">
        <v>23</v>
      </c>
      <c r="AH49" s="2">
        <v>664</v>
      </c>
      <c r="AI49" s="2"/>
      <c r="AK49" s="2"/>
      <c r="AL49" s="2"/>
      <c r="AM49" s="2"/>
      <c r="AN49" s="2"/>
      <c r="AP49" s="2">
        <v>45</v>
      </c>
      <c r="AQ49" s="2" t="s">
        <v>23</v>
      </c>
      <c r="AR49" s="2">
        <v>786</v>
      </c>
      <c r="AS49" s="2"/>
      <c r="AU49" s="2"/>
      <c r="AV49" s="2"/>
      <c r="AW49" s="2"/>
      <c r="AX49" s="2"/>
      <c r="AZ49" s="2">
        <v>45</v>
      </c>
      <c r="BA49" s="2" t="s">
        <v>23</v>
      </c>
      <c r="BB49" s="2">
        <v>723</v>
      </c>
      <c r="BC49" s="2"/>
      <c r="BE49" s="2"/>
      <c r="BF49" s="2"/>
      <c r="BG49" s="2"/>
      <c r="BH49" s="2"/>
    </row>
    <row r="50" spans="2:60" ht="12.75">
      <c r="B50" s="2">
        <v>46</v>
      </c>
      <c r="C50" s="2" t="s">
        <v>152</v>
      </c>
      <c r="D50" s="2">
        <v>279</v>
      </c>
      <c r="E50" s="2"/>
      <c r="G50" s="2"/>
      <c r="H50" s="2"/>
      <c r="I50" s="2"/>
      <c r="J50" s="2"/>
      <c r="L50" s="2">
        <v>46</v>
      </c>
      <c r="M50" s="2" t="s">
        <v>152</v>
      </c>
      <c r="N50" s="2"/>
      <c r="O50" s="2"/>
      <c r="Q50" s="2"/>
      <c r="R50" s="2"/>
      <c r="S50" s="2"/>
      <c r="T50" s="2"/>
      <c r="V50" s="2">
        <v>46</v>
      </c>
      <c r="W50" s="2" t="s">
        <v>152</v>
      </c>
      <c r="X50" s="2">
        <v>357</v>
      </c>
      <c r="Y50" s="2"/>
      <c r="AA50" s="2"/>
      <c r="AB50" s="2"/>
      <c r="AC50" s="2"/>
      <c r="AD50" s="2"/>
      <c r="AF50" s="2">
        <v>46</v>
      </c>
      <c r="AG50" s="2" t="s">
        <v>152</v>
      </c>
      <c r="AH50" s="2">
        <v>251</v>
      </c>
      <c r="AI50" s="2"/>
      <c r="AK50" s="2"/>
      <c r="AL50" s="2"/>
      <c r="AM50" s="2"/>
      <c r="AN50" s="2"/>
      <c r="AP50" s="2">
        <v>46</v>
      </c>
      <c r="AQ50" s="2" t="s">
        <v>152</v>
      </c>
      <c r="AR50" s="2">
        <v>359</v>
      </c>
      <c r="AS50" s="2"/>
      <c r="AU50" s="2"/>
      <c r="AV50" s="2"/>
      <c r="AW50" s="2"/>
      <c r="AX50" s="2"/>
      <c r="AZ50" s="2">
        <v>46</v>
      </c>
      <c r="BA50" s="2" t="s">
        <v>152</v>
      </c>
      <c r="BB50" s="2">
        <v>310</v>
      </c>
      <c r="BC50" s="2"/>
      <c r="BE50" s="2"/>
      <c r="BF50" s="2"/>
      <c r="BG50" s="2"/>
      <c r="BH50" s="2"/>
    </row>
    <row r="51" spans="2:60" ht="12.75">
      <c r="B51" s="2">
        <v>47</v>
      </c>
      <c r="C51" s="2" t="s">
        <v>24</v>
      </c>
      <c r="D51" s="2">
        <v>570</v>
      </c>
      <c r="E51" s="2"/>
      <c r="G51" s="2"/>
      <c r="H51" s="2"/>
      <c r="I51" s="2"/>
      <c r="J51" s="2"/>
      <c r="L51" s="2">
        <v>47</v>
      </c>
      <c r="M51" s="2" t="s">
        <v>24</v>
      </c>
      <c r="N51" s="2"/>
      <c r="O51" s="2"/>
      <c r="Q51" s="2"/>
      <c r="R51" s="2"/>
      <c r="S51" s="2"/>
      <c r="T51" s="2"/>
      <c r="V51" s="2">
        <v>47</v>
      </c>
      <c r="W51" s="2" t="s">
        <v>24</v>
      </c>
      <c r="X51" s="2">
        <v>648</v>
      </c>
      <c r="Y51" s="2"/>
      <c r="AA51" s="2"/>
      <c r="AB51" s="2"/>
      <c r="AC51" s="2"/>
      <c r="AD51" s="2"/>
      <c r="AF51" s="2">
        <v>47</v>
      </c>
      <c r="AG51" s="2" t="s">
        <v>24</v>
      </c>
      <c r="AH51" s="2">
        <v>542</v>
      </c>
      <c r="AI51" s="2"/>
      <c r="AK51" s="2"/>
      <c r="AL51" s="2"/>
      <c r="AM51" s="2"/>
      <c r="AN51" s="2"/>
      <c r="AP51" s="2">
        <v>47</v>
      </c>
      <c r="AQ51" s="2" t="s">
        <v>24</v>
      </c>
      <c r="AR51" s="2">
        <v>647</v>
      </c>
      <c r="AS51" s="2"/>
      <c r="AU51" s="2"/>
      <c r="AV51" s="2"/>
      <c r="AW51" s="2"/>
      <c r="AX51" s="2"/>
      <c r="AZ51" s="2">
        <v>47</v>
      </c>
      <c r="BA51" s="2" t="s">
        <v>24</v>
      </c>
      <c r="BB51" s="2">
        <v>601</v>
      </c>
      <c r="BC51" s="2"/>
      <c r="BE51" s="2"/>
      <c r="BF51" s="2"/>
      <c r="BG51" s="2"/>
      <c r="BH51" s="2"/>
    </row>
    <row r="52" spans="2:60" ht="12.75">
      <c r="B52" s="2">
        <v>48</v>
      </c>
      <c r="C52" s="2" t="s">
        <v>25</v>
      </c>
      <c r="D52" s="2">
        <v>366</v>
      </c>
      <c r="E52" s="2"/>
      <c r="G52" s="2"/>
      <c r="H52" s="2"/>
      <c r="I52" s="2"/>
      <c r="J52" s="2"/>
      <c r="L52" s="2">
        <v>48</v>
      </c>
      <c r="M52" s="2" t="s">
        <v>25</v>
      </c>
      <c r="N52" s="2"/>
      <c r="O52" s="2"/>
      <c r="Q52" s="2"/>
      <c r="R52" s="2"/>
      <c r="S52" s="2"/>
      <c r="T52" s="2"/>
      <c r="V52" s="2">
        <v>48</v>
      </c>
      <c r="W52" s="2" t="s">
        <v>25</v>
      </c>
      <c r="X52" s="2">
        <v>444</v>
      </c>
      <c r="Y52" s="2"/>
      <c r="AA52" s="2"/>
      <c r="AB52" s="2"/>
      <c r="AC52" s="2"/>
      <c r="AD52" s="2"/>
      <c r="AF52" s="2">
        <v>48</v>
      </c>
      <c r="AG52" s="2" t="s">
        <v>25</v>
      </c>
      <c r="AH52" s="2">
        <v>338</v>
      </c>
      <c r="AI52" s="2"/>
      <c r="AK52" s="2"/>
      <c r="AL52" s="2"/>
      <c r="AM52" s="2"/>
      <c r="AN52" s="2"/>
      <c r="AP52" s="2">
        <v>48</v>
      </c>
      <c r="AQ52" s="2" t="s">
        <v>25</v>
      </c>
      <c r="AR52" s="2">
        <v>446</v>
      </c>
      <c r="AS52" s="2"/>
      <c r="AU52" s="2"/>
      <c r="AV52" s="2"/>
      <c r="AW52" s="2"/>
      <c r="AX52" s="2"/>
      <c r="AZ52" s="2">
        <v>48</v>
      </c>
      <c r="BA52" s="2" t="s">
        <v>25</v>
      </c>
      <c r="BB52" s="2">
        <v>397</v>
      </c>
      <c r="BC52" s="2"/>
      <c r="BE52" s="2"/>
      <c r="BF52" s="2"/>
      <c r="BG52" s="2"/>
      <c r="BH52" s="2"/>
    </row>
    <row r="53" spans="2:60" ht="12.75">
      <c r="B53" s="2">
        <v>49</v>
      </c>
      <c r="C53" s="2" t="s">
        <v>153</v>
      </c>
      <c r="D53" s="2">
        <v>634</v>
      </c>
      <c r="E53" s="2"/>
      <c r="G53" s="2"/>
      <c r="H53" s="2"/>
      <c r="I53" s="2"/>
      <c r="J53" s="2"/>
      <c r="L53" s="2">
        <v>49</v>
      </c>
      <c r="M53" s="2" t="s">
        <v>153</v>
      </c>
      <c r="N53" s="2"/>
      <c r="O53" s="2"/>
      <c r="Q53" s="2"/>
      <c r="R53" s="2"/>
      <c r="S53" s="2"/>
      <c r="T53" s="2"/>
      <c r="V53" s="2">
        <v>49</v>
      </c>
      <c r="W53" s="2" t="s">
        <v>153</v>
      </c>
      <c r="X53" s="2">
        <v>679</v>
      </c>
      <c r="Y53" s="2"/>
      <c r="AA53" s="2"/>
      <c r="AB53" s="2"/>
      <c r="AC53" s="2"/>
      <c r="AD53" s="2"/>
      <c r="AF53" s="2">
        <v>49</v>
      </c>
      <c r="AG53" s="2" t="s">
        <v>153</v>
      </c>
      <c r="AH53" s="2">
        <v>606</v>
      </c>
      <c r="AI53" s="2"/>
      <c r="AK53" s="2"/>
      <c r="AL53" s="2"/>
      <c r="AM53" s="2"/>
      <c r="AN53" s="2"/>
      <c r="AP53" s="2">
        <v>49</v>
      </c>
      <c r="AQ53" s="2" t="s">
        <v>153</v>
      </c>
      <c r="AR53" s="2">
        <v>681</v>
      </c>
      <c r="AS53" s="2"/>
      <c r="AU53" s="2"/>
      <c r="AV53" s="2"/>
      <c r="AW53" s="2"/>
      <c r="AX53" s="2"/>
      <c r="AZ53" s="2">
        <v>49</v>
      </c>
      <c r="BA53" s="2" t="s">
        <v>153</v>
      </c>
      <c r="BB53" s="2">
        <v>665</v>
      </c>
      <c r="BC53" s="2"/>
      <c r="BE53" s="2"/>
      <c r="BF53" s="2"/>
      <c r="BG53" s="2"/>
      <c r="BH53" s="2"/>
    </row>
    <row r="54" spans="2:60" ht="12.75">
      <c r="B54" s="2">
        <v>50</v>
      </c>
      <c r="C54" s="2" t="s">
        <v>26</v>
      </c>
      <c r="D54" s="2">
        <v>265</v>
      </c>
      <c r="E54" s="2"/>
      <c r="G54" s="2"/>
      <c r="H54" s="2"/>
      <c r="I54" s="2"/>
      <c r="J54" s="2"/>
      <c r="L54" s="2">
        <v>50</v>
      </c>
      <c r="M54" s="2" t="s">
        <v>26</v>
      </c>
      <c r="N54" s="2"/>
      <c r="O54" s="2"/>
      <c r="Q54" s="2"/>
      <c r="R54" s="2"/>
      <c r="S54" s="2"/>
      <c r="T54" s="2"/>
      <c r="V54" s="2">
        <v>50</v>
      </c>
      <c r="W54" s="2" t="s">
        <v>26</v>
      </c>
      <c r="X54" s="2">
        <v>185</v>
      </c>
      <c r="Y54" s="2"/>
      <c r="AA54" s="2"/>
      <c r="AB54" s="2"/>
      <c r="AC54" s="2"/>
      <c r="AD54" s="2"/>
      <c r="AF54" s="2">
        <v>50</v>
      </c>
      <c r="AG54" s="2" t="s">
        <v>26</v>
      </c>
      <c r="AH54" s="2">
        <v>237</v>
      </c>
      <c r="AI54" s="2"/>
      <c r="AK54" s="2"/>
      <c r="AL54" s="2"/>
      <c r="AM54" s="2"/>
      <c r="AN54" s="2"/>
      <c r="AP54" s="2">
        <v>50</v>
      </c>
      <c r="AQ54" s="2" t="s">
        <v>26</v>
      </c>
      <c r="AR54" s="2">
        <v>187</v>
      </c>
      <c r="AS54" s="2"/>
      <c r="AU54" s="2"/>
      <c r="AV54" s="2"/>
      <c r="AW54" s="2"/>
      <c r="AX54" s="2"/>
      <c r="AZ54" s="2">
        <v>50</v>
      </c>
      <c r="BA54" s="2" t="s">
        <v>26</v>
      </c>
      <c r="BB54" s="2">
        <v>178</v>
      </c>
      <c r="BC54" s="2"/>
      <c r="BE54" s="2"/>
      <c r="BF54" s="2"/>
      <c r="BG54" s="2"/>
      <c r="BH54" s="2"/>
    </row>
    <row r="55" spans="2:60" ht="12.75">
      <c r="B55" s="2">
        <v>51</v>
      </c>
      <c r="C55" s="2" t="s">
        <v>154</v>
      </c>
      <c r="D55" s="2"/>
      <c r="E55" s="2"/>
      <c r="G55" s="2"/>
      <c r="H55" s="2"/>
      <c r="I55" s="2"/>
      <c r="J55" s="2"/>
      <c r="L55" s="2">
        <v>51</v>
      </c>
      <c r="M55" s="2" t="s">
        <v>154</v>
      </c>
      <c r="N55" s="2"/>
      <c r="O55" s="2"/>
      <c r="Q55" s="2"/>
      <c r="R55" s="2"/>
      <c r="S55" s="2"/>
      <c r="T55" s="2"/>
      <c r="V55" s="2">
        <v>51</v>
      </c>
      <c r="W55" s="2" t="s">
        <v>154</v>
      </c>
      <c r="X55" s="2">
        <v>272</v>
      </c>
      <c r="Y55" s="2"/>
      <c r="AA55" s="2"/>
      <c r="AB55" s="2"/>
      <c r="AC55" s="2"/>
      <c r="AD55" s="2"/>
      <c r="AF55" s="2">
        <v>51</v>
      </c>
      <c r="AG55" s="2" t="s">
        <v>154</v>
      </c>
      <c r="AH55" s="2">
        <v>166</v>
      </c>
      <c r="AI55" s="2"/>
      <c r="AK55" s="2"/>
      <c r="AL55" s="2"/>
      <c r="AM55" s="2"/>
      <c r="AN55" s="2"/>
      <c r="AP55" s="2">
        <v>51</v>
      </c>
      <c r="AQ55" s="2" t="s">
        <v>154</v>
      </c>
      <c r="AR55" s="2">
        <v>288</v>
      </c>
      <c r="AS55" s="2"/>
      <c r="AU55" s="2"/>
      <c r="AV55" s="2"/>
      <c r="AW55" s="2"/>
      <c r="AX55" s="2"/>
      <c r="AZ55" s="2">
        <v>51</v>
      </c>
      <c r="BA55" s="2" t="s">
        <v>154</v>
      </c>
      <c r="BB55" s="2">
        <v>255</v>
      </c>
      <c r="BC55" s="2"/>
      <c r="BE55" s="2"/>
      <c r="BF55" s="2"/>
      <c r="BG55" s="2"/>
      <c r="BH55" s="2"/>
    </row>
    <row r="56" spans="2:60" ht="12.75">
      <c r="B56" s="2">
        <v>52</v>
      </c>
      <c r="C56" s="2" t="s">
        <v>170</v>
      </c>
      <c r="D56" s="2">
        <v>758</v>
      </c>
      <c r="E56" s="2"/>
      <c r="G56" s="2"/>
      <c r="H56" s="2"/>
      <c r="I56" s="2"/>
      <c r="J56" s="2"/>
      <c r="L56" s="2">
        <v>52</v>
      </c>
      <c r="M56" s="2" t="s">
        <v>170</v>
      </c>
      <c r="N56" s="2"/>
      <c r="O56" s="2"/>
      <c r="Q56" s="2"/>
      <c r="R56" s="2"/>
      <c r="S56" s="2"/>
      <c r="T56" s="2"/>
      <c r="V56" s="2">
        <v>52</v>
      </c>
      <c r="W56" s="2" t="s">
        <v>170</v>
      </c>
      <c r="X56" s="2">
        <v>836</v>
      </c>
      <c r="Y56" s="2"/>
      <c r="AA56" s="2"/>
      <c r="AB56" s="2"/>
      <c r="AC56" s="2"/>
      <c r="AD56" s="2"/>
      <c r="AF56" s="2">
        <v>52</v>
      </c>
      <c r="AG56" s="2" t="s">
        <v>170</v>
      </c>
      <c r="AH56" s="2">
        <v>730</v>
      </c>
      <c r="AI56" s="2"/>
      <c r="AK56" s="2"/>
      <c r="AL56" s="2"/>
      <c r="AM56" s="2"/>
      <c r="AN56" s="2"/>
      <c r="AP56" s="2">
        <v>52</v>
      </c>
      <c r="AQ56" s="2" t="s">
        <v>170</v>
      </c>
      <c r="AR56" s="2">
        <v>838</v>
      </c>
      <c r="AS56" s="2"/>
      <c r="AU56" s="2"/>
      <c r="AV56" s="2"/>
      <c r="AW56" s="2"/>
      <c r="AX56" s="2"/>
      <c r="AZ56" s="2">
        <v>52</v>
      </c>
      <c r="BA56" s="2" t="s">
        <v>170</v>
      </c>
      <c r="BB56" s="2">
        <v>789</v>
      </c>
      <c r="BC56" s="2"/>
      <c r="BE56" s="2"/>
      <c r="BF56" s="2"/>
      <c r="BG56" s="2"/>
      <c r="BH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S34" sqref="S34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222</v>
      </c>
      <c r="H1" s="11"/>
      <c r="M1" s="11" t="s">
        <v>130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>
      <c r="B5" s="4">
        <v>1</v>
      </c>
      <c r="C5" s="4" t="s">
        <v>44</v>
      </c>
      <c r="D5" s="4"/>
      <c r="E5" s="4"/>
      <c r="G5" s="2">
        <v>53</v>
      </c>
      <c r="H5" s="2" t="s">
        <v>155</v>
      </c>
      <c r="I5" s="2"/>
      <c r="J5" s="2"/>
      <c r="L5" s="4">
        <v>1</v>
      </c>
      <c r="M5" s="4" t="s">
        <v>44</v>
      </c>
      <c r="N5" s="4">
        <v>501</v>
      </c>
      <c r="O5" s="4"/>
      <c r="Q5" s="2">
        <v>53</v>
      </c>
      <c r="R5" s="2" t="s">
        <v>155</v>
      </c>
      <c r="S5" s="2">
        <v>185</v>
      </c>
      <c r="T5" s="2"/>
    </row>
    <row r="6" spans="2:20" ht="12.75">
      <c r="B6" s="2">
        <v>2</v>
      </c>
      <c r="C6" s="2" t="s">
        <v>5</v>
      </c>
      <c r="D6" s="2"/>
      <c r="E6" s="2"/>
      <c r="G6" s="2">
        <v>54</v>
      </c>
      <c r="H6" s="2" t="s">
        <v>156</v>
      </c>
      <c r="I6" s="2"/>
      <c r="J6" s="2"/>
      <c r="L6" s="2">
        <v>2</v>
      </c>
      <c r="M6" s="2" t="s">
        <v>5</v>
      </c>
      <c r="N6" s="2">
        <v>191</v>
      </c>
      <c r="O6" s="2"/>
      <c r="Q6" s="2">
        <v>54</v>
      </c>
      <c r="R6" s="2" t="s">
        <v>156</v>
      </c>
      <c r="S6" s="2">
        <v>329</v>
      </c>
      <c r="T6" s="2"/>
    </row>
    <row r="7" spans="2:20" ht="12.75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/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349</v>
      </c>
      <c r="T7" s="2"/>
    </row>
    <row r="8" spans="2:20" ht="12.75">
      <c r="B8" s="2">
        <v>4</v>
      </c>
      <c r="C8" s="2" t="s">
        <v>6</v>
      </c>
      <c r="D8" s="2"/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210</v>
      </c>
      <c r="O8" s="2"/>
      <c r="Q8" s="2">
        <v>56</v>
      </c>
      <c r="R8" s="2" t="s">
        <v>177</v>
      </c>
      <c r="S8" s="2"/>
      <c r="T8" s="2"/>
    </row>
    <row r="9" spans="2:20" ht="12.75">
      <c r="B9" s="2">
        <v>5</v>
      </c>
      <c r="C9" s="2" t="s">
        <v>7</v>
      </c>
      <c r="D9" s="2"/>
      <c r="E9" s="2"/>
      <c r="G9" s="2">
        <v>57</v>
      </c>
      <c r="H9" s="2" t="s">
        <v>169</v>
      </c>
      <c r="I9" s="2"/>
      <c r="J9" s="2"/>
      <c r="L9" s="2">
        <v>5</v>
      </c>
      <c r="M9" s="2" t="s">
        <v>7</v>
      </c>
      <c r="N9" s="2">
        <v>383</v>
      </c>
      <c r="O9" s="2"/>
      <c r="Q9" s="2">
        <v>57</v>
      </c>
      <c r="R9" s="2" t="s">
        <v>169</v>
      </c>
      <c r="S9" s="2">
        <v>375</v>
      </c>
      <c r="T9" s="2"/>
    </row>
    <row r="10" spans="2:20" ht="12.75">
      <c r="B10" s="2">
        <v>6</v>
      </c>
      <c r="C10" s="2" t="s">
        <v>171</v>
      </c>
      <c r="D10" s="2"/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516</v>
      </c>
      <c r="O10" s="2"/>
      <c r="Q10" s="2">
        <v>58</v>
      </c>
      <c r="R10" s="2" t="s">
        <v>178</v>
      </c>
      <c r="S10" s="2"/>
      <c r="T10" s="3" t="s">
        <v>52</v>
      </c>
    </row>
    <row r="11" spans="2:20" ht="12.75">
      <c r="B11" s="2">
        <v>7</v>
      </c>
      <c r="C11" s="2" t="s">
        <v>40</v>
      </c>
      <c r="D11" s="2"/>
      <c r="E11" s="2"/>
      <c r="G11" s="2">
        <v>59</v>
      </c>
      <c r="H11" s="2" t="s">
        <v>165</v>
      </c>
      <c r="I11" s="2">
        <v>54</v>
      </c>
      <c r="J11" s="2"/>
      <c r="L11" s="2">
        <v>7</v>
      </c>
      <c r="M11" s="2" t="s">
        <v>40</v>
      </c>
      <c r="N11" s="2">
        <v>488</v>
      </c>
      <c r="O11" s="2"/>
      <c r="Q11" s="2">
        <v>59</v>
      </c>
      <c r="R11" s="2" t="s">
        <v>165</v>
      </c>
      <c r="S11" s="14" t="s">
        <v>52</v>
      </c>
      <c r="T11" s="2"/>
    </row>
    <row r="12" spans="2:20" ht="12.75">
      <c r="B12" s="2">
        <v>8</v>
      </c>
      <c r="C12" s="2" t="s">
        <v>141</v>
      </c>
      <c r="D12" s="2"/>
      <c r="E12" s="2"/>
      <c r="G12" s="2">
        <v>60</v>
      </c>
      <c r="H12" s="2" t="s">
        <v>28</v>
      </c>
      <c r="I12" s="2"/>
      <c r="J12" s="2"/>
      <c r="L12" s="2">
        <v>8</v>
      </c>
      <c r="M12" s="2" t="s">
        <v>141</v>
      </c>
      <c r="N12" s="2">
        <v>101</v>
      </c>
      <c r="O12" s="2"/>
      <c r="Q12" s="2">
        <v>60</v>
      </c>
      <c r="R12" s="2" t="s">
        <v>28</v>
      </c>
      <c r="S12" s="2">
        <v>559</v>
      </c>
      <c r="T12" s="2"/>
    </row>
    <row r="13" spans="2:20" ht="12.75">
      <c r="B13" s="2">
        <v>9</v>
      </c>
      <c r="C13" s="2" t="s">
        <v>139</v>
      </c>
      <c r="D13" s="2"/>
      <c r="E13" s="2"/>
      <c r="G13" s="2">
        <v>61</v>
      </c>
      <c r="H13" s="2" t="s">
        <v>29</v>
      </c>
      <c r="I13" s="2"/>
      <c r="J13" s="2"/>
      <c r="L13" s="2">
        <v>9</v>
      </c>
      <c r="M13" s="2" t="s">
        <v>139</v>
      </c>
      <c r="N13" s="2">
        <v>201</v>
      </c>
      <c r="O13" s="2"/>
      <c r="Q13" s="2">
        <v>61</v>
      </c>
      <c r="R13" s="2" t="s">
        <v>29</v>
      </c>
      <c r="S13" s="2">
        <v>546</v>
      </c>
      <c r="T13" s="2"/>
    </row>
    <row r="14" spans="2:20" ht="12.75">
      <c r="B14" s="2">
        <v>10</v>
      </c>
      <c r="C14" s="2" t="s">
        <v>160</v>
      </c>
      <c r="D14" s="2"/>
      <c r="E14" s="2"/>
      <c r="G14" s="2">
        <v>62</v>
      </c>
      <c r="H14" s="2" t="s">
        <v>179</v>
      </c>
      <c r="I14" s="2"/>
      <c r="J14" s="2"/>
      <c r="L14" s="2">
        <v>10</v>
      </c>
      <c r="M14" s="2" t="s">
        <v>160</v>
      </c>
      <c r="N14" s="2">
        <v>564</v>
      </c>
      <c r="O14" s="2"/>
      <c r="Q14" s="2">
        <v>62</v>
      </c>
      <c r="R14" s="2" t="s">
        <v>179</v>
      </c>
      <c r="S14" s="2">
        <v>449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/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173</v>
      </c>
      <c r="T15" s="2"/>
    </row>
    <row r="16" spans="2:20" ht="12.75" customHeight="1">
      <c r="B16" s="2">
        <v>12</v>
      </c>
      <c r="C16" s="2" t="s">
        <v>172</v>
      </c>
      <c r="D16" s="2"/>
      <c r="E16" s="2"/>
      <c r="G16" s="2">
        <v>64</v>
      </c>
      <c r="H16" s="2" t="s">
        <v>166</v>
      </c>
      <c r="I16" s="2"/>
      <c r="J16" s="2"/>
      <c r="L16" s="2">
        <v>12</v>
      </c>
      <c r="M16" s="2" t="s">
        <v>172</v>
      </c>
      <c r="N16" s="2">
        <v>401</v>
      </c>
      <c r="O16" s="2"/>
      <c r="Q16" s="2">
        <v>64</v>
      </c>
      <c r="R16" s="2" t="s">
        <v>166</v>
      </c>
      <c r="S16" s="2">
        <v>236</v>
      </c>
      <c r="T16" s="2"/>
    </row>
    <row r="17" spans="2:20" ht="12.75" customHeight="1">
      <c r="B17" s="2">
        <v>13</v>
      </c>
      <c r="C17" s="2" t="s">
        <v>161</v>
      </c>
      <c r="D17" s="2"/>
      <c r="E17" s="2"/>
      <c r="G17" s="2">
        <v>65</v>
      </c>
      <c r="H17" s="2" t="s">
        <v>30</v>
      </c>
      <c r="I17" s="2"/>
      <c r="J17" s="2"/>
      <c r="L17" s="2">
        <v>13</v>
      </c>
      <c r="M17" s="2" t="s">
        <v>161</v>
      </c>
      <c r="N17" s="2">
        <v>808</v>
      </c>
      <c r="O17" s="2"/>
      <c r="Q17" s="2">
        <v>65</v>
      </c>
      <c r="R17" s="2" t="s">
        <v>30</v>
      </c>
      <c r="S17" s="2">
        <v>99</v>
      </c>
      <c r="T17" s="2"/>
    </row>
    <row r="18" spans="2:20" ht="12.75" customHeight="1">
      <c r="B18" s="2">
        <v>14</v>
      </c>
      <c r="C18" s="2" t="s">
        <v>144</v>
      </c>
      <c r="D18" s="2"/>
      <c r="E18" s="2"/>
      <c r="G18" s="2">
        <v>66</v>
      </c>
      <c r="H18" s="2" t="s">
        <v>158</v>
      </c>
      <c r="I18" s="2"/>
      <c r="J18" s="2"/>
      <c r="L18" s="2">
        <v>14</v>
      </c>
      <c r="M18" s="2" t="s">
        <v>144</v>
      </c>
      <c r="N18" s="2">
        <v>204</v>
      </c>
      <c r="O18" s="2"/>
      <c r="Q18" s="2">
        <v>66</v>
      </c>
      <c r="R18" s="2" t="s">
        <v>158</v>
      </c>
      <c r="S18" s="2">
        <v>194</v>
      </c>
      <c r="T18" s="2"/>
    </row>
    <row r="19" spans="2:20" ht="12.75" customHeight="1">
      <c r="B19" s="2">
        <v>15</v>
      </c>
      <c r="C19" s="2" t="s">
        <v>143</v>
      </c>
      <c r="D19" s="2"/>
      <c r="E19" s="2"/>
      <c r="G19" s="2">
        <v>67</v>
      </c>
      <c r="H19" s="2" t="s">
        <v>46</v>
      </c>
      <c r="I19" s="2"/>
      <c r="J19" s="2"/>
      <c r="L19" s="2">
        <v>15</v>
      </c>
      <c r="M19" s="2" t="s">
        <v>143</v>
      </c>
      <c r="N19" s="2">
        <v>475</v>
      </c>
      <c r="O19" s="2"/>
      <c r="Q19" s="2">
        <v>67</v>
      </c>
      <c r="R19" s="2" t="s">
        <v>46</v>
      </c>
      <c r="S19" s="2">
        <v>104</v>
      </c>
      <c r="T19" s="2"/>
    </row>
    <row r="20" spans="2:20" ht="12.75" customHeight="1">
      <c r="B20" s="2">
        <v>16</v>
      </c>
      <c r="C20" s="2" t="s">
        <v>145</v>
      </c>
      <c r="D20" s="3"/>
      <c r="E20" s="3" t="s">
        <v>52</v>
      </c>
      <c r="G20" s="2">
        <v>68</v>
      </c>
      <c r="H20" s="2" t="s">
        <v>31</v>
      </c>
      <c r="I20" s="2"/>
      <c r="J20" s="2"/>
      <c r="L20" s="2">
        <v>16</v>
      </c>
      <c r="M20" s="2" t="s">
        <v>145</v>
      </c>
      <c r="N20" s="13">
        <v>276</v>
      </c>
      <c r="O20" s="3" t="s">
        <v>52</v>
      </c>
      <c r="Q20" s="2">
        <v>68</v>
      </c>
      <c r="R20" s="2" t="s">
        <v>31</v>
      </c>
      <c r="S20" s="2">
        <v>402</v>
      </c>
      <c r="T20" s="2"/>
    </row>
    <row r="21" spans="2:20" ht="12.75" customHeight="1">
      <c r="B21" s="2">
        <v>17</v>
      </c>
      <c r="C21" s="2" t="s">
        <v>146</v>
      </c>
      <c r="D21" s="2"/>
      <c r="E21" s="2"/>
      <c r="G21" s="2">
        <v>69</v>
      </c>
      <c r="H21" s="2" t="s">
        <v>32</v>
      </c>
      <c r="I21" s="2"/>
      <c r="J21" s="2"/>
      <c r="L21" s="2">
        <v>17</v>
      </c>
      <c r="M21" s="2" t="s">
        <v>146</v>
      </c>
      <c r="N21" s="2">
        <v>540</v>
      </c>
      <c r="O21" s="2"/>
      <c r="Q21" s="2">
        <v>69</v>
      </c>
      <c r="R21" s="2" t="s">
        <v>32</v>
      </c>
      <c r="S21" s="2">
        <v>616</v>
      </c>
      <c r="T21" s="2"/>
    </row>
    <row r="22" spans="2:20" ht="12.75" customHeight="1">
      <c r="B22" s="2">
        <v>18</v>
      </c>
      <c r="C22" s="2" t="s">
        <v>173</v>
      </c>
      <c r="D22" s="2"/>
      <c r="E22" s="2"/>
      <c r="G22" s="2">
        <v>70</v>
      </c>
      <c r="H22" s="2" t="s">
        <v>167</v>
      </c>
      <c r="I22" s="2"/>
      <c r="J22" s="2"/>
      <c r="L22" s="2">
        <v>18</v>
      </c>
      <c r="M22" s="2" t="s">
        <v>173</v>
      </c>
      <c r="N22" s="2">
        <v>398</v>
      </c>
      <c r="O22" s="2"/>
      <c r="Q22" s="2">
        <v>70</v>
      </c>
      <c r="R22" s="2" t="s">
        <v>167</v>
      </c>
      <c r="S22" s="2">
        <v>277</v>
      </c>
      <c r="T22" s="2"/>
    </row>
    <row r="23" spans="2:20" ht="12.75" customHeight="1">
      <c r="B23" s="2">
        <v>19</v>
      </c>
      <c r="C23" s="2" t="s">
        <v>147</v>
      </c>
      <c r="D23" s="2"/>
      <c r="E23" s="2"/>
      <c r="G23" s="2">
        <v>71</v>
      </c>
      <c r="H23" s="2" t="s">
        <v>33</v>
      </c>
      <c r="I23" s="2"/>
      <c r="J23" s="2"/>
      <c r="L23" s="2">
        <v>19</v>
      </c>
      <c r="M23" s="2" t="s">
        <v>147</v>
      </c>
      <c r="N23" s="2">
        <v>369</v>
      </c>
      <c r="O23" s="2"/>
      <c r="Q23" s="2">
        <v>71</v>
      </c>
      <c r="R23" s="2" t="s">
        <v>33</v>
      </c>
      <c r="S23" s="2">
        <v>514</v>
      </c>
      <c r="T23" s="2"/>
    </row>
    <row r="24" spans="2:20" ht="12.75" customHeight="1">
      <c r="B24" s="2">
        <v>20</v>
      </c>
      <c r="C24" s="2" t="s">
        <v>12</v>
      </c>
      <c r="D24" s="2"/>
      <c r="E24" s="2"/>
      <c r="G24" s="2">
        <v>72</v>
      </c>
      <c r="H24" s="2" t="s">
        <v>35</v>
      </c>
      <c r="I24" s="2"/>
      <c r="J24" s="2"/>
      <c r="L24" s="2">
        <v>20</v>
      </c>
      <c r="M24" s="2" t="s">
        <v>12</v>
      </c>
      <c r="N24" s="2">
        <v>120</v>
      </c>
      <c r="O24" s="2"/>
      <c r="Q24" s="2">
        <v>72</v>
      </c>
      <c r="R24" s="2" t="s">
        <v>35</v>
      </c>
      <c r="S24" s="2">
        <v>238</v>
      </c>
      <c r="T24" s="2"/>
    </row>
    <row r="25" spans="2:20" ht="12.75" customHeight="1">
      <c r="B25" s="2">
        <v>21</v>
      </c>
      <c r="C25" s="2" t="s">
        <v>41</v>
      </c>
      <c r="D25" s="2"/>
      <c r="E25" s="2"/>
      <c r="G25" s="2">
        <v>73</v>
      </c>
      <c r="H25" s="2" t="s">
        <v>159</v>
      </c>
      <c r="I25" s="2"/>
      <c r="J25" s="2"/>
      <c r="L25" s="2">
        <v>21</v>
      </c>
      <c r="M25" s="2" t="s">
        <v>41</v>
      </c>
      <c r="N25" s="2">
        <v>518</v>
      </c>
      <c r="O25" s="2"/>
      <c r="Q25" s="2">
        <v>73</v>
      </c>
      <c r="R25" s="2" t="s">
        <v>159</v>
      </c>
      <c r="S25" s="2">
        <v>288</v>
      </c>
      <c r="T25" s="2"/>
    </row>
    <row r="26" spans="2:20" ht="12.75" customHeight="1">
      <c r="B26" s="2">
        <v>22</v>
      </c>
      <c r="C26" s="2" t="s">
        <v>162</v>
      </c>
      <c r="D26" s="2"/>
      <c r="E26" s="2"/>
      <c r="G26" s="2">
        <v>74</v>
      </c>
      <c r="H26" s="2" t="s">
        <v>168</v>
      </c>
      <c r="I26" s="2"/>
      <c r="J26" s="2"/>
      <c r="L26" s="2">
        <v>22</v>
      </c>
      <c r="M26" s="2" t="s">
        <v>162</v>
      </c>
      <c r="N26" s="2">
        <v>412</v>
      </c>
      <c r="O26" s="2"/>
      <c r="Q26" s="2">
        <v>74</v>
      </c>
      <c r="R26" s="2" t="s">
        <v>168</v>
      </c>
      <c r="S26" s="2">
        <v>675</v>
      </c>
      <c r="T26" s="2"/>
    </row>
    <row r="27" spans="2:20" ht="12.75" customHeight="1">
      <c r="B27" s="2">
        <v>23</v>
      </c>
      <c r="C27" s="2" t="s">
        <v>57</v>
      </c>
      <c r="D27" s="2"/>
      <c r="E27" s="2"/>
      <c r="G27" s="2">
        <v>75</v>
      </c>
      <c r="H27" s="2" t="s">
        <v>45</v>
      </c>
      <c r="I27" s="2"/>
      <c r="J27" s="2"/>
      <c r="L27" s="2">
        <v>23</v>
      </c>
      <c r="M27" s="2" t="s">
        <v>57</v>
      </c>
      <c r="N27" s="2">
        <v>442</v>
      </c>
      <c r="O27" s="2"/>
      <c r="Q27" s="2">
        <v>75</v>
      </c>
      <c r="R27" s="2" t="s">
        <v>45</v>
      </c>
      <c r="S27" s="2">
        <v>280</v>
      </c>
      <c r="T27" s="2"/>
    </row>
    <row r="28" spans="2:20" ht="12.75" customHeight="1">
      <c r="B28" s="2">
        <v>24</v>
      </c>
      <c r="C28" s="2" t="s">
        <v>47</v>
      </c>
      <c r="D28" s="2"/>
      <c r="E28" s="2"/>
      <c r="G28" s="2">
        <v>76</v>
      </c>
      <c r="H28" s="2" t="s">
        <v>34</v>
      </c>
      <c r="I28" s="2"/>
      <c r="J28" s="2"/>
      <c r="L28" s="2">
        <v>24</v>
      </c>
      <c r="M28" s="2" t="s">
        <v>47</v>
      </c>
      <c r="N28" s="2">
        <v>107</v>
      </c>
      <c r="O28" s="2"/>
      <c r="Q28" s="2">
        <v>76</v>
      </c>
      <c r="R28" s="2" t="s">
        <v>34</v>
      </c>
      <c r="S28" s="2">
        <v>401</v>
      </c>
      <c r="T28" s="2"/>
    </row>
    <row r="29" spans="2:20" ht="12.75" customHeight="1">
      <c r="B29" s="2">
        <v>25</v>
      </c>
      <c r="C29" s="2" t="s">
        <v>14</v>
      </c>
      <c r="D29" s="2"/>
      <c r="E29" s="2"/>
      <c r="G29" s="2">
        <v>77</v>
      </c>
      <c r="H29" s="2" t="s">
        <v>36</v>
      </c>
      <c r="I29" s="2"/>
      <c r="J29" s="2"/>
      <c r="L29" s="2">
        <v>25</v>
      </c>
      <c r="M29" s="2" t="s">
        <v>14</v>
      </c>
      <c r="N29" s="2">
        <v>297</v>
      </c>
      <c r="O29" s="2"/>
      <c r="Q29" s="2">
        <v>77</v>
      </c>
      <c r="R29" s="2" t="s">
        <v>36</v>
      </c>
      <c r="S29" s="2">
        <v>610</v>
      </c>
      <c r="T29" s="2"/>
    </row>
    <row r="30" spans="2:20" ht="12.75" customHeight="1">
      <c r="B30" s="2">
        <v>26</v>
      </c>
      <c r="C30" s="2" t="s">
        <v>174</v>
      </c>
      <c r="D30" s="2"/>
      <c r="E30" s="2"/>
      <c r="G30" s="2">
        <v>78</v>
      </c>
      <c r="H30" s="2" t="s">
        <v>37</v>
      </c>
      <c r="I30" s="2"/>
      <c r="J30" s="2"/>
      <c r="L30" s="2">
        <v>26</v>
      </c>
      <c r="M30" s="2" t="s">
        <v>174</v>
      </c>
      <c r="N30" s="2">
        <v>501</v>
      </c>
      <c r="O30" s="2"/>
      <c r="Q30" s="2">
        <v>78</v>
      </c>
      <c r="R30" s="2" t="s">
        <v>37</v>
      </c>
      <c r="S30" s="2">
        <v>246</v>
      </c>
      <c r="T30" s="2"/>
    </row>
    <row r="31" spans="2:20" ht="12.75" customHeight="1">
      <c r="B31" s="2">
        <v>27</v>
      </c>
      <c r="C31" s="2" t="s">
        <v>148</v>
      </c>
      <c r="D31" s="2"/>
      <c r="E31" s="2"/>
      <c r="G31" s="2">
        <v>79</v>
      </c>
      <c r="H31" s="2" t="s">
        <v>38</v>
      </c>
      <c r="I31" s="2"/>
      <c r="J31" s="2"/>
      <c r="L31" s="2">
        <v>27</v>
      </c>
      <c r="M31" s="2" t="s">
        <v>148</v>
      </c>
      <c r="N31" s="2">
        <v>144</v>
      </c>
      <c r="O31" s="2"/>
      <c r="Q31" s="2">
        <v>79</v>
      </c>
      <c r="R31" s="2" t="s">
        <v>38</v>
      </c>
      <c r="S31" s="2">
        <v>590</v>
      </c>
      <c r="T31" s="2"/>
    </row>
    <row r="32" spans="2:20" ht="12.75" customHeight="1">
      <c r="B32" s="2">
        <v>28</v>
      </c>
      <c r="C32" s="2" t="s">
        <v>16</v>
      </c>
      <c r="D32" s="2"/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161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/>
      <c r="E33" s="2"/>
      <c r="G33" s="2">
        <v>81</v>
      </c>
      <c r="H33" s="2" t="s">
        <v>39</v>
      </c>
      <c r="I33" s="2"/>
      <c r="J33" s="2"/>
      <c r="L33" s="2">
        <v>29</v>
      </c>
      <c r="M33" s="2" t="s">
        <v>17</v>
      </c>
      <c r="N33" s="2">
        <v>131</v>
      </c>
      <c r="O33" s="2"/>
      <c r="Q33" s="2">
        <v>81</v>
      </c>
      <c r="R33" s="2" t="s">
        <v>39</v>
      </c>
      <c r="S33" s="2">
        <v>453</v>
      </c>
      <c r="T33" s="2"/>
    </row>
    <row r="34" spans="2:20" ht="12.75" customHeight="1">
      <c r="B34" s="2">
        <v>30</v>
      </c>
      <c r="C34" s="2" t="s">
        <v>48</v>
      </c>
      <c r="D34" s="2"/>
      <c r="E34" s="2"/>
      <c r="G34" s="2"/>
      <c r="H34" s="2"/>
      <c r="I34" s="2"/>
      <c r="J34" s="2"/>
      <c r="L34" s="2">
        <v>30</v>
      </c>
      <c r="M34" s="2" t="s">
        <v>48</v>
      </c>
      <c r="N34" s="2">
        <v>209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/>
      <c r="E35" s="2"/>
      <c r="G35" s="2"/>
      <c r="H35" s="2"/>
      <c r="I35" s="2"/>
      <c r="J35" s="2"/>
      <c r="L35" s="2">
        <v>31</v>
      </c>
      <c r="M35" s="2" t="s">
        <v>18</v>
      </c>
      <c r="N35" s="2">
        <v>234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>
        <v>54</v>
      </c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/>
      <c r="E37" s="2"/>
      <c r="G37" s="2"/>
      <c r="H37" s="2"/>
      <c r="I37" s="2"/>
      <c r="J37" s="2"/>
      <c r="L37" s="2">
        <v>33</v>
      </c>
      <c r="M37" s="2" t="s">
        <v>70</v>
      </c>
      <c r="N37" s="2">
        <v>245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/>
      <c r="E38" s="2"/>
      <c r="G38" s="2"/>
      <c r="H38" s="2"/>
      <c r="I38" s="2"/>
      <c r="J38" s="2"/>
      <c r="L38" s="2">
        <v>34</v>
      </c>
      <c r="M38" s="2" t="s">
        <v>163</v>
      </c>
      <c r="N38" s="2">
        <v>139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/>
      <c r="E39" s="2"/>
      <c r="G39" s="2"/>
      <c r="H39" s="2"/>
      <c r="I39" s="2"/>
      <c r="J39" s="2"/>
      <c r="L39" s="2">
        <v>35</v>
      </c>
      <c r="M39" s="2" t="s">
        <v>149</v>
      </c>
      <c r="N39" s="2">
        <v>469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/>
      <c r="E40" s="2"/>
      <c r="G40" s="2"/>
      <c r="H40" s="2"/>
      <c r="I40" s="2"/>
      <c r="J40" s="2"/>
      <c r="L40" s="2">
        <v>36</v>
      </c>
      <c r="M40" s="2" t="s">
        <v>164</v>
      </c>
      <c r="N40" s="2">
        <v>506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/>
      <c r="E41" s="2"/>
      <c r="G41" s="2"/>
      <c r="H41" s="2"/>
      <c r="I41" s="2"/>
      <c r="J41" s="2"/>
      <c r="L41" s="2">
        <v>37</v>
      </c>
      <c r="M41" s="2" t="s">
        <v>176</v>
      </c>
      <c r="N41" s="2">
        <v>223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/>
      <c r="E42" s="2"/>
      <c r="G42" s="2"/>
      <c r="H42" s="2"/>
      <c r="I42" s="2"/>
      <c r="J42" s="2"/>
      <c r="L42" s="2">
        <v>38</v>
      </c>
      <c r="M42" s="2" t="s">
        <v>20</v>
      </c>
      <c r="N42" s="2">
        <v>240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/>
      <c r="E43" s="2"/>
      <c r="G43" s="2"/>
      <c r="H43" s="2"/>
      <c r="I43" s="2"/>
      <c r="J43" s="2"/>
      <c r="L43" s="2">
        <v>39</v>
      </c>
      <c r="M43" s="2" t="s">
        <v>150</v>
      </c>
      <c r="N43" s="2">
        <v>681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/>
      <c r="E45" s="2"/>
      <c r="G45" s="2"/>
      <c r="H45" s="2"/>
      <c r="I45" s="2"/>
      <c r="J45" s="2"/>
      <c r="L45" s="2">
        <v>41</v>
      </c>
      <c r="M45" s="2" t="s">
        <v>42</v>
      </c>
      <c r="N45" s="2">
        <v>447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/>
      <c r="E46" s="2"/>
      <c r="G46" s="2"/>
      <c r="H46" s="2"/>
      <c r="I46" s="2"/>
      <c r="J46" s="2"/>
      <c r="L46" s="2">
        <v>42</v>
      </c>
      <c r="M46" s="2" t="s">
        <v>151</v>
      </c>
      <c r="N46" s="2">
        <v>248</v>
      </c>
      <c r="O46" s="2"/>
      <c r="Q46" s="2"/>
      <c r="R46" s="2"/>
      <c r="S46" s="2"/>
      <c r="T46" s="2"/>
    </row>
    <row r="47" spans="2:20" ht="12.75" customHeight="1">
      <c r="B47" s="2">
        <v>43</v>
      </c>
      <c r="C47" s="2" t="s">
        <v>22</v>
      </c>
      <c r="D47" s="2"/>
      <c r="E47" s="2"/>
      <c r="G47" s="2"/>
      <c r="H47" s="2"/>
      <c r="I47" s="2"/>
      <c r="J47" s="2"/>
      <c r="L47" s="2">
        <v>43</v>
      </c>
      <c r="M47" s="2" t="s">
        <v>22</v>
      </c>
      <c r="N47" s="2">
        <v>341</v>
      </c>
      <c r="O47" s="2"/>
      <c r="Q47" s="2"/>
      <c r="R47" s="2"/>
      <c r="S47" s="2"/>
      <c r="T47" s="2"/>
    </row>
    <row r="48" spans="2:20" ht="12.75">
      <c r="B48" s="2">
        <v>44</v>
      </c>
      <c r="C48" s="2" t="s">
        <v>49</v>
      </c>
      <c r="D48" s="2"/>
      <c r="E48" s="4"/>
      <c r="G48" s="2"/>
      <c r="H48" s="2"/>
      <c r="I48" s="2"/>
      <c r="J48" s="2"/>
      <c r="L48" s="2">
        <v>44</v>
      </c>
      <c r="M48" s="2" t="s">
        <v>49</v>
      </c>
      <c r="N48" s="2">
        <v>520</v>
      </c>
      <c r="O48" s="4"/>
      <c r="Q48" s="2"/>
      <c r="R48" s="2"/>
      <c r="S48" s="2"/>
      <c r="T48" s="2"/>
    </row>
    <row r="49" spans="2:20" ht="12.75">
      <c r="B49" s="2">
        <v>45</v>
      </c>
      <c r="C49" s="2" t="s">
        <v>23</v>
      </c>
      <c r="D49" s="2"/>
      <c r="E49" s="2"/>
      <c r="G49" s="2"/>
      <c r="H49" s="2"/>
      <c r="I49" s="2"/>
      <c r="J49" s="2"/>
      <c r="L49" s="2">
        <v>45</v>
      </c>
      <c r="M49" s="2" t="s">
        <v>23</v>
      </c>
      <c r="N49" s="2">
        <v>466</v>
      </c>
      <c r="O49" s="2"/>
      <c r="Q49" s="2"/>
      <c r="R49" s="2"/>
      <c r="S49" s="2"/>
      <c r="T49" s="2"/>
    </row>
    <row r="50" spans="2:20" ht="12.75">
      <c r="B50" s="2">
        <v>46</v>
      </c>
      <c r="C50" s="2" t="s">
        <v>152</v>
      </c>
      <c r="D50" s="2"/>
      <c r="E50" s="2"/>
      <c r="G50" s="2"/>
      <c r="H50" s="2"/>
      <c r="I50" s="2"/>
      <c r="J50" s="2"/>
      <c r="L50" s="2">
        <v>46</v>
      </c>
      <c r="M50" s="2" t="s">
        <v>152</v>
      </c>
      <c r="N50" s="2">
        <v>155</v>
      </c>
      <c r="O50" s="2"/>
      <c r="Q50" s="2"/>
      <c r="R50" s="2"/>
      <c r="S50" s="2"/>
      <c r="T50" s="2"/>
    </row>
    <row r="51" spans="2:20" ht="12.75">
      <c r="B51" s="2">
        <v>47</v>
      </c>
      <c r="C51" s="2" t="s">
        <v>24</v>
      </c>
      <c r="D51" s="2"/>
      <c r="E51" s="2"/>
      <c r="G51" s="2"/>
      <c r="H51" s="2"/>
      <c r="I51" s="2"/>
      <c r="J51" s="2"/>
      <c r="L51" s="2">
        <v>47</v>
      </c>
      <c r="M51" s="2" t="s">
        <v>24</v>
      </c>
      <c r="N51" s="2">
        <v>222</v>
      </c>
      <c r="O51" s="2"/>
      <c r="Q51" s="2"/>
      <c r="R51" s="2"/>
      <c r="S51" s="2"/>
      <c r="T51" s="2"/>
    </row>
    <row r="52" spans="2:20" ht="12.75">
      <c r="B52" s="2">
        <v>48</v>
      </c>
      <c r="C52" s="2" t="s">
        <v>25</v>
      </c>
      <c r="D52" s="2"/>
      <c r="E52" s="2"/>
      <c r="G52" s="2"/>
      <c r="H52" s="2"/>
      <c r="I52" s="2"/>
      <c r="J52" s="2"/>
      <c r="L52" s="2">
        <v>48</v>
      </c>
      <c r="M52" s="2" t="s">
        <v>25</v>
      </c>
      <c r="N52" s="2">
        <v>242</v>
      </c>
      <c r="O52" s="2"/>
      <c r="Q52" s="2"/>
      <c r="R52" s="2"/>
      <c r="S52" s="2"/>
      <c r="T52" s="2"/>
    </row>
    <row r="53" spans="2:20" ht="12.75">
      <c r="B53" s="2">
        <v>49</v>
      </c>
      <c r="C53" s="2" t="s">
        <v>153</v>
      </c>
      <c r="D53" s="2"/>
      <c r="E53" s="2"/>
      <c r="G53" s="2"/>
      <c r="H53" s="2"/>
      <c r="I53" s="2"/>
      <c r="J53" s="2"/>
      <c r="L53" s="2">
        <v>49</v>
      </c>
      <c r="M53" s="2" t="s">
        <v>153</v>
      </c>
      <c r="N53" s="2">
        <v>419</v>
      </c>
      <c r="O53" s="2"/>
      <c r="Q53" s="2"/>
      <c r="R53" s="2"/>
      <c r="S53" s="2"/>
      <c r="T53" s="2"/>
    </row>
    <row r="54" spans="2:20" ht="12.75">
      <c r="B54" s="2">
        <v>50</v>
      </c>
      <c r="C54" s="2" t="s">
        <v>26</v>
      </c>
      <c r="D54" s="2"/>
      <c r="E54" s="2"/>
      <c r="G54" s="2"/>
      <c r="H54" s="2"/>
      <c r="I54" s="2"/>
      <c r="J54" s="2"/>
      <c r="L54" s="2">
        <v>50</v>
      </c>
      <c r="M54" s="2" t="s">
        <v>26</v>
      </c>
      <c r="N54" s="2">
        <v>451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/>
      <c r="E55" s="2"/>
      <c r="G55" s="2"/>
      <c r="H55" s="2"/>
      <c r="I55" s="2"/>
      <c r="J55" s="2"/>
      <c r="L55" s="2">
        <v>51</v>
      </c>
      <c r="M55" s="2" t="s">
        <v>154</v>
      </c>
      <c r="N55" s="2">
        <v>288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/>
      <c r="E56" s="2"/>
      <c r="G56" s="2"/>
      <c r="H56" s="2"/>
      <c r="I56" s="2"/>
      <c r="J56" s="2"/>
      <c r="L56" s="2">
        <v>52</v>
      </c>
      <c r="M56" s="2" t="s">
        <v>170</v>
      </c>
      <c r="N56" s="2">
        <v>576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D56"/>
  <sheetViews>
    <sheetView workbookViewId="0" topLeftCell="A1">
      <selection activeCell="AD35" sqref="AD35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3.574218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</cols>
  <sheetData>
    <row r="1" spans="3:28" s="12" customFormat="1" ht="12.75" customHeight="1">
      <c r="C1" s="11" t="s">
        <v>59</v>
      </c>
      <c r="H1" s="11"/>
      <c r="M1" s="11" t="s">
        <v>134</v>
      </c>
      <c r="R1" s="11"/>
      <c r="W1" s="11" t="s">
        <v>223</v>
      </c>
      <c r="AB1" s="11"/>
    </row>
    <row r="2" s="12" customFormat="1" ht="12.75" customHeight="1" thickBot="1"/>
    <row r="3" spans="2:3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</row>
    <row r="4" spans="2:3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</row>
    <row r="5" spans="2:30" ht="12.75" customHeight="1">
      <c r="B5" s="4">
        <v>1</v>
      </c>
      <c r="C5" s="4" t="s">
        <v>44</v>
      </c>
      <c r="D5" s="25">
        <v>59</v>
      </c>
      <c r="E5" s="4"/>
      <c r="G5" s="2">
        <v>53</v>
      </c>
      <c r="H5" s="2" t="s">
        <v>155</v>
      </c>
      <c r="I5" s="15">
        <v>411</v>
      </c>
      <c r="J5" s="2"/>
      <c r="L5" s="4">
        <v>1</v>
      </c>
      <c r="M5" s="4" t="s">
        <v>44</v>
      </c>
      <c r="N5" s="25">
        <v>83</v>
      </c>
      <c r="O5" s="4"/>
      <c r="Q5" s="2">
        <v>53</v>
      </c>
      <c r="R5" s="2" t="s">
        <v>155</v>
      </c>
      <c r="S5" s="15">
        <v>412</v>
      </c>
      <c r="T5" s="2"/>
      <c r="V5" s="4">
        <v>1</v>
      </c>
      <c r="W5" s="4" t="s">
        <v>44</v>
      </c>
      <c r="X5" s="25">
        <v>38</v>
      </c>
      <c r="Y5" s="4"/>
      <c r="AA5" s="2">
        <v>53</v>
      </c>
      <c r="AB5" s="2" t="s">
        <v>155</v>
      </c>
      <c r="AC5" s="15">
        <v>367</v>
      </c>
      <c r="AD5" s="2"/>
    </row>
    <row r="6" spans="2:30" ht="12.75" customHeight="1">
      <c r="B6" s="2">
        <v>2</v>
      </c>
      <c r="C6" s="2" t="s">
        <v>5</v>
      </c>
      <c r="D6" s="15">
        <v>500</v>
      </c>
      <c r="E6" s="2"/>
      <c r="G6" s="2">
        <v>54</v>
      </c>
      <c r="H6" s="2" t="s">
        <v>156</v>
      </c>
      <c r="I6" s="15">
        <v>244</v>
      </c>
      <c r="J6" s="2"/>
      <c r="L6" s="2">
        <v>2</v>
      </c>
      <c r="M6" s="2" t="s">
        <v>5</v>
      </c>
      <c r="N6" s="15">
        <v>524</v>
      </c>
      <c r="O6" s="2"/>
      <c r="Q6" s="2">
        <v>54</v>
      </c>
      <c r="R6" s="2" t="s">
        <v>156</v>
      </c>
      <c r="S6" s="15">
        <v>268</v>
      </c>
      <c r="T6" s="2"/>
      <c r="V6" s="2">
        <v>2</v>
      </c>
      <c r="W6" s="2" t="s">
        <v>5</v>
      </c>
      <c r="X6" s="15">
        <v>456</v>
      </c>
      <c r="Y6" s="2"/>
      <c r="AA6" s="2">
        <v>54</v>
      </c>
      <c r="AB6" s="2" t="s">
        <v>156</v>
      </c>
      <c r="AC6" s="15">
        <v>223</v>
      </c>
      <c r="AD6" s="2"/>
    </row>
    <row r="7" spans="2:3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>
        <v>264</v>
      </c>
      <c r="J7" s="2"/>
      <c r="L7" s="2">
        <v>3</v>
      </c>
      <c r="M7" s="2" t="s">
        <v>140</v>
      </c>
      <c r="N7" s="15"/>
      <c r="O7" s="2"/>
      <c r="Q7" s="2">
        <v>55</v>
      </c>
      <c r="R7" s="2" t="s">
        <v>27</v>
      </c>
      <c r="S7" s="15">
        <v>288</v>
      </c>
      <c r="T7" s="2"/>
      <c r="V7" s="2">
        <v>3</v>
      </c>
      <c r="W7" s="2" t="s">
        <v>140</v>
      </c>
      <c r="X7" s="15"/>
      <c r="Y7" s="2"/>
      <c r="AA7" s="2">
        <v>55</v>
      </c>
      <c r="AB7" s="2" t="s">
        <v>27</v>
      </c>
      <c r="AC7" s="15">
        <v>243</v>
      </c>
      <c r="AD7" s="2"/>
    </row>
    <row r="8" spans="2:30" ht="12.75" customHeight="1">
      <c r="B8" s="2">
        <v>4</v>
      </c>
      <c r="C8" s="2" t="s">
        <v>6</v>
      </c>
      <c r="D8" s="15">
        <v>437</v>
      </c>
      <c r="E8" s="2"/>
      <c r="G8" s="2">
        <v>56</v>
      </c>
      <c r="H8" s="2" t="s">
        <v>177</v>
      </c>
      <c r="I8" s="15"/>
      <c r="J8" s="2"/>
      <c r="L8" s="2">
        <v>4</v>
      </c>
      <c r="M8" s="2" t="s">
        <v>6</v>
      </c>
      <c r="N8" s="15">
        <v>461</v>
      </c>
      <c r="O8" s="2"/>
      <c r="Q8" s="2">
        <v>56</v>
      </c>
      <c r="R8" s="2" t="s">
        <v>177</v>
      </c>
      <c r="S8" s="15"/>
      <c r="T8" s="2"/>
      <c r="V8" s="2">
        <v>4</v>
      </c>
      <c r="W8" s="2" t="s">
        <v>6</v>
      </c>
      <c r="X8" s="15">
        <v>416</v>
      </c>
      <c r="Y8" s="2"/>
      <c r="AA8" s="2">
        <v>56</v>
      </c>
      <c r="AB8" s="2" t="s">
        <v>177</v>
      </c>
      <c r="AC8" s="15"/>
      <c r="AD8" s="2"/>
    </row>
    <row r="9" spans="2:30" ht="12.75" customHeight="1">
      <c r="B9" s="2">
        <v>5</v>
      </c>
      <c r="C9" s="2" t="s">
        <v>7</v>
      </c>
      <c r="D9" s="15">
        <v>712</v>
      </c>
      <c r="E9" s="2"/>
      <c r="G9" s="2">
        <v>57</v>
      </c>
      <c r="H9" s="2" t="s">
        <v>169</v>
      </c>
      <c r="I9" s="15">
        <v>704</v>
      </c>
      <c r="J9" s="2"/>
      <c r="L9" s="2">
        <v>5</v>
      </c>
      <c r="M9" s="2" t="s">
        <v>7</v>
      </c>
      <c r="N9" s="15">
        <v>736</v>
      </c>
      <c r="O9" s="2"/>
      <c r="Q9" s="2">
        <v>57</v>
      </c>
      <c r="R9" s="2" t="s">
        <v>169</v>
      </c>
      <c r="S9" s="15">
        <v>728</v>
      </c>
      <c r="T9" s="2"/>
      <c r="V9" s="2">
        <v>5</v>
      </c>
      <c r="W9" s="2" t="s">
        <v>7</v>
      </c>
      <c r="X9" s="15">
        <v>615</v>
      </c>
      <c r="Y9" s="2"/>
      <c r="AA9" s="2">
        <v>57</v>
      </c>
      <c r="AB9" s="2" t="s">
        <v>169</v>
      </c>
      <c r="AC9" s="15">
        <v>607</v>
      </c>
      <c r="AD9" s="2"/>
    </row>
    <row r="10" spans="2:30" ht="12.75" customHeight="1">
      <c r="B10" s="2">
        <v>6</v>
      </c>
      <c r="C10" s="2" t="s">
        <v>171</v>
      </c>
      <c r="D10" s="14" t="s">
        <v>52</v>
      </c>
      <c r="E10" s="2"/>
      <c r="G10" s="2">
        <v>58</v>
      </c>
      <c r="H10" s="2" t="s">
        <v>178</v>
      </c>
      <c r="I10" s="15"/>
      <c r="J10" s="3" t="s">
        <v>52</v>
      </c>
      <c r="L10" s="2">
        <v>6</v>
      </c>
      <c r="M10" s="2" t="s">
        <v>171</v>
      </c>
      <c r="N10" s="15">
        <v>24</v>
      </c>
      <c r="O10" s="2"/>
      <c r="Q10" s="2">
        <v>58</v>
      </c>
      <c r="R10" s="2" t="s">
        <v>178</v>
      </c>
      <c r="S10" s="15"/>
      <c r="T10" s="3" t="s">
        <v>52</v>
      </c>
      <c r="V10" s="2">
        <v>6</v>
      </c>
      <c r="W10" s="2" t="s">
        <v>171</v>
      </c>
      <c r="X10" s="15">
        <v>97</v>
      </c>
      <c r="Y10" s="2"/>
      <c r="AA10" s="2">
        <v>58</v>
      </c>
      <c r="AB10" s="2" t="s">
        <v>178</v>
      </c>
      <c r="AC10" s="15"/>
      <c r="AD10" s="3"/>
    </row>
    <row r="11" spans="2:30" ht="12.75" customHeight="1">
      <c r="B11" s="2">
        <v>7</v>
      </c>
      <c r="C11" s="2" t="s">
        <v>40</v>
      </c>
      <c r="D11" s="15">
        <v>545</v>
      </c>
      <c r="E11" s="2"/>
      <c r="G11" s="2">
        <v>59</v>
      </c>
      <c r="H11" s="2" t="s">
        <v>165</v>
      </c>
      <c r="I11" s="15">
        <v>516</v>
      </c>
      <c r="J11" s="2"/>
      <c r="L11" s="2">
        <v>7</v>
      </c>
      <c r="M11" s="2" t="s">
        <v>40</v>
      </c>
      <c r="N11" s="15">
        <v>569</v>
      </c>
      <c r="O11" s="2"/>
      <c r="Q11" s="2">
        <v>59</v>
      </c>
      <c r="R11" s="2" t="s">
        <v>165</v>
      </c>
      <c r="S11" s="15">
        <v>540</v>
      </c>
      <c r="T11" s="2"/>
      <c r="V11" s="2">
        <v>7</v>
      </c>
      <c r="W11" s="2" t="s">
        <v>40</v>
      </c>
      <c r="X11" s="15">
        <v>468</v>
      </c>
      <c r="Y11" s="2"/>
      <c r="AA11" s="2">
        <v>59</v>
      </c>
      <c r="AB11" s="2" t="s">
        <v>165</v>
      </c>
      <c r="AC11" s="15">
        <v>419</v>
      </c>
      <c r="AD11" s="2"/>
    </row>
    <row r="12" spans="2:30" ht="12.75" customHeight="1">
      <c r="B12" s="2">
        <v>8</v>
      </c>
      <c r="C12" s="2" t="s">
        <v>141</v>
      </c>
      <c r="D12" s="15">
        <v>522</v>
      </c>
      <c r="E12" s="2"/>
      <c r="G12" s="2">
        <v>60</v>
      </c>
      <c r="H12" s="2" t="s">
        <v>28</v>
      </c>
      <c r="I12" s="15">
        <v>43</v>
      </c>
      <c r="J12" s="2"/>
      <c r="L12" s="2">
        <v>8</v>
      </c>
      <c r="M12" s="2" t="s">
        <v>141</v>
      </c>
      <c r="N12" s="15">
        <v>546</v>
      </c>
      <c r="O12" s="2"/>
      <c r="Q12" s="2">
        <v>60</v>
      </c>
      <c r="R12" s="2" t="s">
        <v>28</v>
      </c>
      <c r="S12" s="15">
        <v>67</v>
      </c>
      <c r="T12" s="2"/>
      <c r="V12" s="2">
        <v>8</v>
      </c>
      <c r="W12" s="2" t="s">
        <v>141</v>
      </c>
      <c r="X12" s="15">
        <v>501</v>
      </c>
      <c r="Y12" s="2"/>
      <c r="AA12" s="2">
        <v>60</v>
      </c>
      <c r="AB12" s="2" t="s">
        <v>28</v>
      </c>
      <c r="AC12" s="15">
        <v>140</v>
      </c>
      <c r="AD12" s="2"/>
    </row>
    <row r="13" spans="2:30" ht="12.75" customHeight="1">
      <c r="B13" s="2">
        <v>9</v>
      </c>
      <c r="C13" s="2" t="s">
        <v>139</v>
      </c>
      <c r="D13" s="15">
        <v>582</v>
      </c>
      <c r="E13" s="2"/>
      <c r="G13" s="2">
        <v>61</v>
      </c>
      <c r="H13" s="2" t="s">
        <v>29</v>
      </c>
      <c r="I13" s="15">
        <v>603</v>
      </c>
      <c r="J13" s="2"/>
      <c r="L13" s="2">
        <v>9</v>
      </c>
      <c r="M13" s="2" t="s">
        <v>139</v>
      </c>
      <c r="N13" s="15">
        <v>606</v>
      </c>
      <c r="O13" s="2"/>
      <c r="Q13" s="2">
        <v>61</v>
      </c>
      <c r="R13" s="2" t="s">
        <v>29</v>
      </c>
      <c r="S13" s="15">
        <v>627</v>
      </c>
      <c r="T13" s="2"/>
      <c r="V13" s="2">
        <v>9</v>
      </c>
      <c r="W13" s="2" t="s">
        <v>139</v>
      </c>
      <c r="X13" s="15">
        <v>561</v>
      </c>
      <c r="Y13" s="2"/>
      <c r="AA13" s="2">
        <v>61</v>
      </c>
      <c r="AB13" s="2" t="s">
        <v>29</v>
      </c>
      <c r="AC13" s="15">
        <v>526</v>
      </c>
      <c r="AD13" s="2"/>
    </row>
    <row r="14" spans="2:30" ht="12.75" customHeight="1">
      <c r="B14" s="2">
        <v>10</v>
      </c>
      <c r="C14" s="2" t="s">
        <v>160</v>
      </c>
      <c r="D14" s="15">
        <v>153</v>
      </c>
      <c r="E14" s="2"/>
      <c r="G14" s="2">
        <v>62</v>
      </c>
      <c r="H14" s="2" t="s">
        <v>179</v>
      </c>
      <c r="I14" s="15">
        <v>728</v>
      </c>
      <c r="J14" s="2"/>
      <c r="L14" s="2">
        <v>10</v>
      </c>
      <c r="M14" s="2" t="s">
        <v>160</v>
      </c>
      <c r="N14" s="15">
        <v>177</v>
      </c>
      <c r="O14" s="2"/>
      <c r="Q14" s="2">
        <v>62</v>
      </c>
      <c r="R14" s="2" t="s">
        <v>179</v>
      </c>
      <c r="S14" s="15">
        <v>802</v>
      </c>
      <c r="T14" s="2"/>
      <c r="V14" s="2">
        <v>10</v>
      </c>
      <c r="W14" s="2" t="s">
        <v>160</v>
      </c>
      <c r="X14" s="15">
        <v>132</v>
      </c>
      <c r="Y14" s="2"/>
      <c r="AA14" s="2">
        <v>62</v>
      </c>
      <c r="AB14" s="2" t="s">
        <v>179</v>
      </c>
      <c r="AC14" s="15">
        <v>681</v>
      </c>
      <c r="AD14" s="2"/>
    </row>
    <row r="15" spans="2:30" ht="12.75" customHeight="1">
      <c r="B15" s="2">
        <v>11</v>
      </c>
      <c r="C15" s="2" t="s">
        <v>142</v>
      </c>
      <c r="D15" s="15"/>
      <c r="E15" s="2"/>
      <c r="G15" s="2">
        <v>63</v>
      </c>
      <c r="H15" s="2" t="s">
        <v>157</v>
      </c>
      <c r="I15" s="15">
        <v>518</v>
      </c>
      <c r="J15" s="2"/>
      <c r="L15" s="2">
        <v>11</v>
      </c>
      <c r="M15" s="2" t="s">
        <v>142</v>
      </c>
      <c r="N15" s="15"/>
      <c r="O15" s="2"/>
      <c r="Q15" s="2">
        <v>63</v>
      </c>
      <c r="R15" s="2" t="s">
        <v>157</v>
      </c>
      <c r="S15" s="15">
        <v>542</v>
      </c>
      <c r="T15" s="2"/>
      <c r="V15" s="2">
        <v>11</v>
      </c>
      <c r="W15" s="2" t="s">
        <v>142</v>
      </c>
      <c r="X15" s="15"/>
      <c r="Y15" s="2"/>
      <c r="AA15" s="2">
        <v>63</v>
      </c>
      <c r="AB15" s="2" t="s">
        <v>157</v>
      </c>
      <c r="AC15" s="15">
        <v>421</v>
      </c>
      <c r="AD15" s="2"/>
    </row>
    <row r="16" spans="2:30" ht="12.75" customHeight="1">
      <c r="B16" s="2">
        <v>12</v>
      </c>
      <c r="C16" s="2" t="s">
        <v>172</v>
      </c>
      <c r="D16" s="15">
        <v>392</v>
      </c>
      <c r="E16" s="2"/>
      <c r="G16" s="2">
        <v>64</v>
      </c>
      <c r="H16" s="2" t="s">
        <v>166</v>
      </c>
      <c r="I16" s="15">
        <v>280</v>
      </c>
      <c r="J16" s="2"/>
      <c r="L16" s="2">
        <v>12</v>
      </c>
      <c r="M16" s="2" t="s">
        <v>172</v>
      </c>
      <c r="N16" s="15">
        <v>416</v>
      </c>
      <c r="O16" s="2"/>
      <c r="Q16" s="2">
        <v>64</v>
      </c>
      <c r="R16" s="2" t="s">
        <v>166</v>
      </c>
      <c r="S16" s="15">
        <v>304</v>
      </c>
      <c r="T16" s="2"/>
      <c r="V16" s="2">
        <v>12</v>
      </c>
      <c r="W16" s="2" t="s">
        <v>172</v>
      </c>
      <c r="X16" s="15">
        <v>295</v>
      </c>
      <c r="Y16" s="2"/>
      <c r="AA16" s="2">
        <v>64</v>
      </c>
      <c r="AB16" s="2" t="s">
        <v>166</v>
      </c>
      <c r="AC16" s="15">
        <v>183</v>
      </c>
      <c r="AD16" s="2"/>
    </row>
    <row r="17" spans="2:30" ht="12.75" customHeight="1">
      <c r="B17" s="2">
        <v>13</v>
      </c>
      <c r="C17" s="2" t="s">
        <v>161</v>
      </c>
      <c r="D17" s="15">
        <v>173</v>
      </c>
      <c r="E17" s="2"/>
      <c r="G17" s="2">
        <v>65</v>
      </c>
      <c r="H17" s="2" t="s">
        <v>30</v>
      </c>
      <c r="I17" s="15">
        <v>461</v>
      </c>
      <c r="J17" s="2"/>
      <c r="L17" s="2">
        <v>13</v>
      </c>
      <c r="M17" s="2" t="s">
        <v>161</v>
      </c>
      <c r="N17" s="15">
        <v>253</v>
      </c>
      <c r="O17" s="2"/>
      <c r="Q17" s="2">
        <v>65</v>
      </c>
      <c r="R17" s="2" t="s">
        <v>30</v>
      </c>
      <c r="S17" s="15">
        <v>485</v>
      </c>
      <c r="T17" s="2"/>
      <c r="V17" s="2">
        <v>13</v>
      </c>
      <c r="W17" s="2" t="s">
        <v>161</v>
      </c>
      <c r="X17" s="15">
        <v>326</v>
      </c>
      <c r="Y17" s="2"/>
      <c r="AA17" s="2">
        <v>65</v>
      </c>
      <c r="AB17" s="2" t="s">
        <v>30</v>
      </c>
      <c r="AC17" s="15">
        <v>364</v>
      </c>
      <c r="AD17" s="2"/>
    </row>
    <row r="18" spans="2:30" ht="12.75" customHeight="1">
      <c r="B18" s="2">
        <v>14</v>
      </c>
      <c r="C18" s="2" t="s">
        <v>144</v>
      </c>
      <c r="D18" s="15">
        <v>312</v>
      </c>
      <c r="E18" s="2"/>
      <c r="G18" s="2">
        <v>66</v>
      </c>
      <c r="H18" s="2" t="s">
        <v>158</v>
      </c>
      <c r="I18" s="15">
        <v>440</v>
      </c>
      <c r="J18" s="2"/>
      <c r="L18" s="2">
        <v>14</v>
      </c>
      <c r="M18" s="2" t="s">
        <v>144</v>
      </c>
      <c r="N18" s="15">
        <v>336</v>
      </c>
      <c r="O18" s="2"/>
      <c r="Q18" s="2">
        <v>66</v>
      </c>
      <c r="R18" s="2" t="s">
        <v>158</v>
      </c>
      <c r="S18" s="15">
        <v>464</v>
      </c>
      <c r="T18" s="2"/>
      <c r="V18" s="2">
        <v>14</v>
      </c>
      <c r="W18" s="2" t="s">
        <v>144</v>
      </c>
      <c r="X18" s="15">
        <v>215</v>
      </c>
      <c r="Y18" s="2"/>
      <c r="AA18" s="2">
        <v>66</v>
      </c>
      <c r="AB18" s="2" t="s">
        <v>158</v>
      </c>
      <c r="AC18" s="15">
        <v>343</v>
      </c>
      <c r="AD18" s="2"/>
    </row>
    <row r="19" spans="2:30" ht="12.75" customHeight="1">
      <c r="B19" s="2">
        <v>15</v>
      </c>
      <c r="C19" s="2" t="s">
        <v>143</v>
      </c>
      <c r="D19" s="15">
        <v>195</v>
      </c>
      <c r="E19" s="2"/>
      <c r="G19" s="2">
        <v>67</v>
      </c>
      <c r="H19" s="2" t="s">
        <v>46</v>
      </c>
      <c r="I19" s="15">
        <v>492</v>
      </c>
      <c r="J19" s="2"/>
      <c r="L19" s="2">
        <v>15</v>
      </c>
      <c r="M19" s="2" t="s">
        <v>143</v>
      </c>
      <c r="N19" s="15">
        <v>216</v>
      </c>
      <c r="O19" s="2"/>
      <c r="Q19" s="2">
        <v>67</v>
      </c>
      <c r="R19" s="2" t="s">
        <v>46</v>
      </c>
      <c r="S19" s="15">
        <v>516</v>
      </c>
      <c r="T19" s="2"/>
      <c r="V19" s="2">
        <v>15</v>
      </c>
      <c r="W19" s="2" t="s">
        <v>143</v>
      </c>
      <c r="X19" s="15">
        <v>174</v>
      </c>
      <c r="Y19" s="2"/>
      <c r="AA19" s="2">
        <v>67</v>
      </c>
      <c r="AB19" s="2" t="s">
        <v>46</v>
      </c>
      <c r="AC19" s="15">
        <v>471</v>
      </c>
      <c r="AD19" s="2"/>
    </row>
    <row r="20" spans="2:30" ht="12.75" customHeight="1">
      <c r="B20" s="2">
        <v>16</v>
      </c>
      <c r="C20" s="2" t="s">
        <v>145</v>
      </c>
      <c r="D20" s="13">
        <v>303</v>
      </c>
      <c r="E20" s="3" t="s">
        <v>52</v>
      </c>
      <c r="G20" s="2">
        <v>68</v>
      </c>
      <c r="H20" s="2" t="s">
        <v>31</v>
      </c>
      <c r="I20" s="15">
        <v>302</v>
      </c>
      <c r="J20" s="2"/>
      <c r="L20" s="2">
        <v>16</v>
      </c>
      <c r="M20" s="2" t="s">
        <v>145</v>
      </c>
      <c r="N20" s="13">
        <v>327</v>
      </c>
      <c r="O20" s="3" t="s">
        <v>52</v>
      </c>
      <c r="Q20" s="2">
        <v>68</v>
      </c>
      <c r="R20" s="2" t="s">
        <v>31</v>
      </c>
      <c r="S20" s="15">
        <v>326</v>
      </c>
      <c r="T20" s="2"/>
      <c r="V20" s="2">
        <v>16</v>
      </c>
      <c r="W20" s="2" t="s">
        <v>145</v>
      </c>
      <c r="X20" s="13">
        <v>282</v>
      </c>
      <c r="Y20" s="3"/>
      <c r="AA20" s="2">
        <v>68</v>
      </c>
      <c r="AB20" s="2" t="s">
        <v>31</v>
      </c>
      <c r="AC20" s="15">
        <v>281</v>
      </c>
      <c r="AD20" s="2"/>
    </row>
    <row r="21" spans="2:30" ht="12.75" customHeight="1">
      <c r="B21" s="2">
        <v>17</v>
      </c>
      <c r="C21" s="2" t="s">
        <v>146</v>
      </c>
      <c r="D21" s="15">
        <v>24</v>
      </c>
      <c r="E21" s="2"/>
      <c r="G21" s="2">
        <v>69</v>
      </c>
      <c r="H21" s="2" t="s">
        <v>32</v>
      </c>
      <c r="I21" s="15">
        <v>147</v>
      </c>
      <c r="J21" s="2"/>
      <c r="L21" s="2">
        <v>17</v>
      </c>
      <c r="M21" s="2" t="s">
        <v>146</v>
      </c>
      <c r="N21" s="14" t="s">
        <v>52</v>
      </c>
      <c r="O21" s="2"/>
      <c r="Q21" s="2">
        <v>69</v>
      </c>
      <c r="R21" s="2" t="s">
        <v>32</v>
      </c>
      <c r="S21" s="15">
        <v>171</v>
      </c>
      <c r="T21" s="2"/>
      <c r="V21" s="2">
        <v>17</v>
      </c>
      <c r="W21" s="2" t="s">
        <v>146</v>
      </c>
      <c r="X21" s="15">
        <v>121</v>
      </c>
      <c r="Y21" s="2"/>
      <c r="AA21" s="2">
        <v>69</v>
      </c>
      <c r="AB21" s="2" t="s">
        <v>32</v>
      </c>
      <c r="AC21" s="15">
        <v>244</v>
      </c>
      <c r="AD21" s="2"/>
    </row>
    <row r="22" spans="2:30" ht="12.75" customHeight="1">
      <c r="B22" s="2">
        <v>18</v>
      </c>
      <c r="C22" s="2" t="s">
        <v>173</v>
      </c>
      <c r="D22" s="15">
        <v>175</v>
      </c>
      <c r="E22" s="2"/>
      <c r="G22" s="2">
        <v>70</v>
      </c>
      <c r="H22" s="2" t="s">
        <v>167</v>
      </c>
      <c r="I22" s="15">
        <v>296</v>
      </c>
      <c r="J22" s="2"/>
      <c r="L22" s="2">
        <v>18</v>
      </c>
      <c r="M22" s="2" t="s">
        <v>173</v>
      </c>
      <c r="N22" s="15">
        <v>199</v>
      </c>
      <c r="O22" s="2"/>
      <c r="Q22" s="2">
        <v>70</v>
      </c>
      <c r="R22" s="2" t="s">
        <v>167</v>
      </c>
      <c r="S22" s="15">
        <v>320</v>
      </c>
      <c r="T22" s="2"/>
      <c r="V22" s="2">
        <v>18</v>
      </c>
      <c r="W22" s="2" t="s">
        <v>173</v>
      </c>
      <c r="X22" s="15">
        <v>154</v>
      </c>
      <c r="Y22" s="2"/>
      <c r="AA22" s="2">
        <v>70</v>
      </c>
      <c r="AB22" s="2" t="s">
        <v>167</v>
      </c>
      <c r="AC22" s="15">
        <v>275</v>
      </c>
      <c r="AD22" s="2"/>
    </row>
    <row r="23" spans="2:30" ht="12.75" customHeight="1">
      <c r="B23" s="2">
        <v>19</v>
      </c>
      <c r="C23" s="2" t="s">
        <v>147</v>
      </c>
      <c r="D23" s="15">
        <v>698</v>
      </c>
      <c r="E23" s="2"/>
      <c r="G23" s="2">
        <v>71</v>
      </c>
      <c r="H23" s="2" t="s">
        <v>33</v>
      </c>
      <c r="I23" s="15">
        <v>103</v>
      </c>
      <c r="J23" s="2"/>
      <c r="L23" s="2">
        <v>19</v>
      </c>
      <c r="M23" s="2" t="s">
        <v>147</v>
      </c>
      <c r="N23" s="15">
        <v>722</v>
      </c>
      <c r="O23" s="2"/>
      <c r="Q23" s="2">
        <v>71</v>
      </c>
      <c r="R23" s="2" t="s">
        <v>33</v>
      </c>
      <c r="S23" s="15">
        <v>127</v>
      </c>
      <c r="T23" s="2"/>
      <c r="V23" s="2">
        <v>19</v>
      </c>
      <c r="W23" s="2" t="s">
        <v>147</v>
      </c>
      <c r="X23" s="15">
        <v>634</v>
      </c>
      <c r="Y23" s="2"/>
      <c r="AA23" s="2">
        <v>71</v>
      </c>
      <c r="AB23" s="2" t="s">
        <v>33</v>
      </c>
      <c r="AC23" s="15">
        <v>82</v>
      </c>
      <c r="AD23" s="2"/>
    </row>
    <row r="24" spans="2:30" ht="12.75" customHeight="1">
      <c r="B24" s="2">
        <v>20</v>
      </c>
      <c r="C24" s="2" t="s">
        <v>12</v>
      </c>
      <c r="D24" s="15">
        <v>459</v>
      </c>
      <c r="E24" s="2"/>
      <c r="G24" s="2">
        <v>72</v>
      </c>
      <c r="H24" s="2" t="s">
        <v>35</v>
      </c>
      <c r="I24" s="15">
        <v>619</v>
      </c>
      <c r="J24" s="2"/>
      <c r="L24" s="2">
        <v>20</v>
      </c>
      <c r="M24" s="2" t="s">
        <v>12</v>
      </c>
      <c r="N24" s="15">
        <v>483</v>
      </c>
      <c r="O24" s="2"/>
      <c r="Q24" s="2">
        <v>72</v>
      </c>
      <c r="R24" s="2" t="s">
        <v>35</v>
      </c>
      <c r="S24" s="15">
        <v>643</v>
      </c>
      <c r="T24" s="2"/>
      <c r="V24" s="2">
        <v>20</v>
      </c>
      <c r="W24" s="2" t="s">
        <v>12</v>
      </c>
      <c r="X24" s="15">
        <v>438</v>
      </c>
      <c r="Y24" s="2"/>
      <c r="AA24" s="2">
        <v>72</v>
      </c>
      <c r="AB24" s="2" t="s">
        <v>35</v>
      </c>
      <c r="AC24" s="15">
        <v>587</v>
      </c>
      <c r="AD24" s="2"/>
    </row>
    <row r="25" spans="2:30" ht="12.75" customHeight="1">
      <c r="B25" s="2">
        <v>21</v>
      </c>
      <c r="C25" s="2" t="s">
        <v>41</v>
      </c>
      <c r="D25" s="15">
        <v>575</v>
      </c>
      <c r="E25" s="2"/>
      <c r="G25" s="2">
        <v>73</v>
      </c>
      <c r="H25" s="2" t="s">
        <v>159</v>
      </c>
      <c r="I25" s="15">
        <v>388</v>
      </c>
      <c r="J25" s="2"/>
      <c r="L25" s="2">
        <v>21</v>
      </c>
      <c r="M25" s="2" t="s">
        <v>41</v>
      </c>
      <c r="N25" s="15">
        <v>599</v>
      </c>
      <c r="O25" s="2"/>
      <c r="Q25" s="2">
        <v>73</v>
      </c>
      <c r="R25" s="2" t="s">
        <v>159</v>
      </c>
      <c r="S25" s="15">
        <v>412</v>
      </c>
      <c r="T25" s="2"/>
      <c r="V25" s="2">
        <v>21</v>
      </c>
      <c r="W25" s="2" t="s">
        <v>41</v>
      </c>
      <c r="X25" s="15">
        <v>498</v>
      </c>
      <c r="Y25" s="2"/>
      <c r="AA25" s="2">
        <v>73</v>
      </c>
      <c r="AB25" s="2" t="s">
        <v>159</v>
      </c>
      <c r="AC25" s="15">
        <v>291</v>
      </c>
      <c r="AD25" s="2"/>
    </row>
    <row r="26" spans="2:30" ht="12.75" customHeight="1">
      <c r="B26" s="2">
        <v>22</v>
      </c>
      <c r="C26" s="2" t="s">
        <v>162</v>
      </c>
      <c r="D26" s="15">
        <v>368</v>
      </c>
      <c r="E26" s="2"/>
      <c r="G26" s="2">
        <v>74</v>
      </c>
      <c r="H26" s="2" t="s">
        <v>168</v>
      </c>
      <c r="I26" s="15">
        <v>115</v>
      </c>
      <c r="J26" s="2"/>
      <c r="L26" s="2">
        <v>22</v>
      </c>
      <c r="M26" s="2" t="s">
        <v>162</v>
      </c>
      <c r="N26" s="15">
        <v>392</v>
      </c>
      <c r="O26" s="2"/>
      <c r="Q26" s="2">
        <v>74</v>
      </c>
      <c r="R26" s="2" t="s">
        <v>168</v>
      </c>
      <c r="S26" s="15">
        <v>139</v>
      </c>
      <c r="T26" s="2"/>
      <c r="V26" s="2">
        <v>22</v>
      </c>
      <c r="W26" s="2" t="s">
        <v>162</v>
      </c>
      <c r="X26" s="15">
        <v>325</v>
      </c>
      <c r="Y26" s="2"/>
      <c r="AA26" s="2">
        <v>74</v>
      </c>
      <c r="AB26" s="2" t="s">
        <v>168</v>
      </c>
      <c r="AC26" s="15">
        <v>212</v>
      </c>
      <c r="AD26" s="2"/>
    </row>
    <row r="27" spans="2:30" ht="12.75" customHeight="1">
      <c r="B27" s="2">
        <v>23</v>
      </c>
      <c r="C27" s="2" t="s">
        <v>57</v>
      </c>
      <c r="D27" s="15">
        <v>324</v>
      </c>
      <c r="E27" s="2"/>
      <c r="G27" s="2">
        <v>75</v>
      </c>
      <c r="H27" s="2" t="s">
        <v>45</v>
      </c>
      <c r="I27" s="15">
        <v>322</v>
      </c>
      <c r="J27" s="2"/>
      <c r="L27" s="2">
        <v>23</v>
      </c>
      <c r="M27" s="2" t="s">
        <v>57</v>
      </c>
      <c r="N27" s="15">
        <v>348</v>
      </c>
      <c r="O27" s="2"/>
      <c r="Q27" s="2">
        <v>75</v>
      </c>
      <c r="R27" s="2" t="s">
        <v>45</v>
      </c>
      <c r="S27" s="15">
        <v>348</v>
      </c>
      <c r="T27" s="2"/>
      <c r="V27" s="2">
        <v>23</v>
      </c>
      <c r="W27" s="2" t="s">
        <v>57</v>
      </c>
      <c r="X27" s="15">
        <v>303</v>
      </c>
      <c r="Y27" s="2"/>
      <c r="AA27" s="2">
        <v>75</v>
      </c>
      <c r="AB27" s="2" t="s">
        <v>45</v>
      </c>
      <c r="AC27" s="15">
        <v>227</v>
      </c>
      <c r="AD27" s="2"/>
    </row>
    <row r="28" spans="2:30" ht="12.75" customHeight="1">
      <c r="B28" s="2">
        <v>24</v>
      </c>
      <c r="C28" s="2" t="s">
        <v>47</v>
      </c>
      <c r="D28" s="15">
        <v>469</v>
      </c>
      <c r="E28" s="2"/>
      <c r="G28" s="2">
        <v>76</v>
      </c>
      <c r="H28" s="2" t="s">
        <v>34</v>
      </c>
      <c r="I28" s="15">
        <v>729</v>
      </c>
      <c r="J28" s="2"/>
      <c r="L28" s="2">
        <v>24</v>
      </c>
      <c r="M28" s="2" t="s">
        <v>47</v>
      </c>
      <c r="N28" s="15">
        <v>493</v>
      </c>
      <c r="O28" s="2"/>
      <c r="Q28" s="2">
        <v>76</v>
      </c>
      <c r="R28" s="2" t="s">
        <v>34</v>
      </c>
      <c r="S28" s="15">
        <v>753</v>
      </c>
      <c r="T28" s="2"/>
      <c r="V28" s="2">
        <v>24</v>
      </c>
      <c r="W28" s="2" t="s">
        <v>47</v>
      </c>
      <c r="X28" s="15">
        <v>372</v>
      </c>
      <c r="Y28" s="2"/>
      <c r="AA28" s="2">
        <v>76</v>
      </c>
      <c r="AB28" s="2" t="s">
        <v>34</v>
      </c>
      <c r="AC28" s="15">
        <v>665</v>
      </c>
      <c r="AD28" s="2"/>
    </row>
    <row r="29" spans="2:30" ht="12.75" customHeight="1">
      <c r="B29" s="2">
        <v>25</v>
      </c>
      <c r="C29" s="2" t="s">
        <v>14</v>
      </c>
      <c r="D29" s="15">
        <v>466</v>
      </c>
      <c r="E29" s="2"/>
      <c r="G29" s="2">
        <v>77</v>
      </c>
      <c r="H29" s="2" t="s">
        <v>36</v>
      </c>
      <c r="I29" s="15">
        <v>492</v>
      </c>
      <c r="J29" s="2"/>
      <c r="L29" s="2">
        <v>25</v>
      </c>
      <c r="M29" s="2" t="s">
        <v>14</v>
      </c>
      <c r="N29" s="15">
        <v>490</v>
      </c>
      <c r="O29" s="2"/>
      <c r="Q29" s="2">
        <v>77</v>
      </c>
      <c r="R29" s="2" t="s">
        <v>36</v>
      </c>
      <c r="S29" s="15">
        <v>516</v>
      </c>
      <c r="T29" s="2"/>
      <c r="V29" s="2">
        <v>25</v>
      </c>
      <c r="W29" s="2" t="s">
        <v>14</v>
      </c>
      <c r="X29" s="15">
        <v>389</v>
      </c>
      <c r="Y29" s="2"/>
      <c r="AA29" s="2">
        <v>77</v>
      </c>
      <c r="AB29" s="2" t="s">
        <v>36</v>
      </c>
      <c r="AC29" s="15">
        <v>471</v>
      </c>
      <c r="AD29" s="2"/>
    </row>
    <row r="30" spans="2:30" ht="12.75" customHeight="1">
      <c r="B30" s="2">
        <v>26</v>
      </c>
      <c r="C30" s="2" t="s">
        <v>174</v>
      </c>
      <c r="D30" s="15">
        <v>383</v>
      </c>
      <c r="E30" s="2"/>
      <c r="G30" s="2">
        <v>78</v>
      </c>
      <c r="H30" s="2" t="s">
        <v>37</v>
      </c>
      <c r="I30" s="15">
        <v>464</v>
      </c>
      <c r="J30" s="2"/>
      <c r="L30" s="2">
        <v>26</v>
      </c>
      <c r="M30" s="2" t="s">
        <v>174</v>
      </c>
      <c r="N30" s="15">
        <v>407</v>
      </c>
      <c r="O30" s="2"/>
      <c r="Q30" s="2">
        <v>78</v>
      </c>
      <c r="R30" s="2" t="s">
        <v>37</v>
      </c>
      <c r="S30" s="15">
        <v>488</v>
      </c>
      <c r="T30" s="2"/>
      <c r="V30" s="2">
        <v>26</v>
      </c>
      <c r="W30" s="2" t="s">
        <v>174</v>
      </c>
      <c r="X30" s="15">
        <v>362</v>
      </c>
      <c r="Y30" s="2"/>
      <c r="AA30" s="2">
        <v>78</v>
      </c>
      <c r="AB30" s="2" t="s">
        <v>37</v>
      </c>
      <c r="AC30" s="15">
        <v>367</v>
      </c>
      <c r="AD30" s="2"/>
    </row>
    <row r="31" spans="2:30" ht="12.75" customHeight="1">
      <c r="B31" s="2">
        <v>27</v>
      </c>
      <c r="C31" s="2" t="s">
        <v>148</v>
      </c>
      <c r="D31" s="15">
        <v>490</v>
      </c>
      <c r="E31" s="2"/>
      <c r="G31" s="2">
        <v>79</v>
      </c>
      <c r="H31" s="2" t="s">
        <v>38</v>
      </c>
      <c r="I31" s="15">
        <v>203</v>
      </c>
      <c r="J31" s="2"/>
      <c r="L31" s="2">
        <v>27</v>
      </c>
      <c r="M31" s="2" t="s">
        <v>148</v>
      </c>
      <c r="N31" s="15">
        <v>514</v>
      </c>
      <c r="O31" s="2"/>
      <c r="Q31" s="2">
        <v>79</v>
      </c>
      <c r="R31" s="2" t="s">
        <v>38</v>
      </c>
      <c r="S31" s="15">
        <v>227</v>
      </c>
      <c r="T31" s="2"/>
      <c r="V31" s="2">
        <v>27</v>
      </c>
      <c r="W31" s="2" t="s">
        <v>148</v>
      </c>
      <c r="X31" s="15">
        <v>393</v>
      </c>
      <c r="Y31" s="2"/>
      <c r="AA31" s="2">
        <v>79</v>
      </c>
      <c r="AB31" s="2" t="s">
        <v>38</v>
      </c>
      <c r="AC31" s="15">
        <v>182</v>
      </c>
      <c r="AD31" s="2"/>
    </row>
    <row r="32" spans="2:30" ht="12.75" customHeight="1">
      <c r="B32" s="2">
        <v>28</v>
      </c>
      <c r="C32" s="2" t="s">
        <v>16</v>
      </c>
      <c r="D32" s="15">
        <v>501</v>
      </c>
      <c r="E32" s="2"/>
      <c r="G32" s="2">
        <v>80</v>
      </c>
      <c r="H32" s="2" t="s">
        <v>50</v>
      </c>
      <c r="I32" s="15"/>
      <c r="J32" s="2"/>
      <c r="L32" s="2">
        <v>28</v>
      </c>
      <c r="M32" s="2" t="s">
        <v>16</v>
      </c>
      <c r="N32" s="15">
        <v>524</v>
      </c>
      <c r="O32" s="2"/>
      <c r="Q32" s="2">
        <v>80</v>
      </c>
      <c r="R32" s="2" t="s">
        <v>50</v>
      </c>
      <c r="S32" s="15"/>
      <c r="T32" s="2"/>
      <c r="V32" s="2">
        <v>28</v>
      </c>
      <c r="W32" s="2" t="s">
        <v>16</v>
      </c>
      <c r="X32" s="15">
        <v>479</v>
      </c>
      <c r="Y32" s="2"/>
      <c r="AA32" s="2">
        <v>80</v>
      </c>
      <c r="AB32" s="2" t="s">
        <v>50</v>
      </c>
      <c r="AC32" s="15"/>
      <c r="AD32" s="2"/>
    </row>
    <row r="33" spans="2:30" ht="12.75" customHeight="1">
      <c r="B33" s="2">
        <v>29</v>
      </c>
      <c r="C33" s="2" t="s">
        <v>17</v>
      </c>
      <c r="D33" s="15">
        <v>512</v>
      </c>
      <c r="E33" s="2"/>
      <c r="G33" s="2">
        <v>81</v>
      </c>
      <c r="H33" s="2" t="s">
        <v>39</v>
      </c>
      <c r="I33" s="15">
        <v>510</v>
      </c>
      <c r="J33" s="2"/>
      <c r="L33" s="2">
        <v>29</v>
      </c>
      <c r="M33" s="2" t="s">
        <v>17</v>
      </c>
      <c r="N33" s="15">
        <v>536</v>
      </c>
      <c r="O33" s="2"/>
      <c r="Q33" s="2">
        <v>81</v>
      </c>
      <c r="R33" s="2" t="s">
        <v>39</v>
      </c>
      <c r="S33" s="15">
        <v>534</v>
      </c>
      <c r="T33" s="2"/>
      <c r="V33" s="2">
        <v>29</v>
      </c>
      <c r="W33" s="2" t="s">
        <v>17</v>
      </c>
      <c r="X33" s="15">
        <v>491</v>
      </c>
      <c r="Y33" s="2"/>
      <c r="AA33" s="2">
        <v>81</v>
      </c>
      <c r="AB33" s="2" t="s">
        <v>39</v>
      </c>
      <c r="AC33" s="15">
        <v>433</v>
      </c>
      <c r="AD33" s="2"/>
    </row>
    <row r="34" spans="2:30" ht="12.75" customHeight="1">
      <c r="B34" s="2">
        <v>30</v>
      </c>
      <c r="C34" s="2" t="s">
        <v>48</v>
      </c>
      <c r="D34" s="15">
        <v>538</v>
      </c>
      <c r="E34" s="2"/>
      <c r="G34" s="2"/>
      <c r="H34" s="2"/>
      <c r="I34" s="27"/>
      <c r="J34" s="2"/>
      <c r="L34" s="2">
        <v>30</v>
      </c>
      <c r="M34" s="2" t="s">
        <v>48</v>
      </c>
      <c r="N34" s="15">
        <v>578</v>
      </c>
      <c r="O34" s="2"/>
      <c r="Q34" s="2"/>
      <c r="R34" s="2"/>
      <c r="S34" s="27"/>
      <c r="T34" s="2"/>
      <c r="V34" s="2">
        <v>30</v>
      </c>
      <c r="W34" s="2" t="s">
        <v>48</v>
      </c>
      <c r="X34" s="15">
        <v>457</v>
      </c>
      <c r="Y34" s="2"/>
      <c r="AA34" s="2"/>
      <c r="AB34" s="2"/>
      <c r="AC34" s="27"/>
      <c r="AD34" s="2"/>
    </row>
    <row r="35" spans="2:30" ht="12.75" customHeight="1">
      <c r="B35" s="2">
        <v>31</v>
      </c>
      <c r="C35" s="2" t="s">
        <v>18</v>
      </c>
      <c r="D35" s="15">
        <v>563</v>
      </c>
      <c r="E35" s="2"/>
      <c r="G35" s="2"/>
      <c r="H35" s="2"/>
      <c r="I35" s="27"/>
      <c r="J35" s="2"/>
      <c r="L35" s="2">
        <v>31</v>
      </c>
      <c r="M35" s="2" t="s">
        <v>18</v>
      </c>
      <c r="N35" s="15">
        <v>587</v>
      </c>
      <c r="O35" s="2"/>
      <c r="Q35" s="2"/>
      <c r="R35" s="2"/>
      <c r="S35" s="27"/>
      <c r="T35" s="2"/>
      <c r="V35" s="2">
        <v>31</v>
      </c>
      <c r="W35" s="2" t="s">
        <v>18</v>
      </c>
      <c r="X35" s="15">
        <v>466</v>
      </c>
      <c r="Y35" s="2"/>
      <c r="AA35" s="2"/>
      <c r="AB35" s="2" t="s">
        <v>224</v>
      </c>
      <c r="AC35" s="27">
        <v>181</v>
      </c>
      <c r="AD35" s="2"/>
    </row>
    <row r="36" spans="2:30" ht="12.75" customHeight="1">
      <c r="B36" s="2">
        <v>32</v>
      </c>
      <c r="C36" s="2" t="s">
        <v>175</v>
      </c>
      <c r="D36" s="15"/>
      <c r="E36" s="2"/>
      <c r="G36" s="2"/>
      <c r="H36" s="2"/>
      <c r="I36" s="27"/>
      <c r="J36" s="2"/>
      <c r="L36" s="2">
        <v>32</v>
      </c>
      <c r="M36" s="2" t="s">
        <v>175</v>
      </c>
      <c r="N36" s="15"/>
      <c r="O36" s="2"/>
      <c r="Q36" s="2"/>
      <c r="R36" s="2"/>
      <c r="S36" s="27"/>
      <c r="T36" s="2"/>
      <c r="V36" s="2">
        <v>32</v>
      </c>
      <c r="W36" s="2" t="s">
        <v>175</v>
      </c>
      <c r="X36" s="15"/>
      <c r="Y36" s="2"/>
      <c r="AA36" s="2"/>
      <c r="AB36" s="2"/>
      <c r="AC36" s="27"/>
      <c r="AD36" s="2"/>
    </row>
    <row r="37" spans="2:30" ht="12.75" customHeight="1">
      <c r="B37" s="2">
        <v>33</v>
      </c>
      <c r="C37" s="2" t="s">
        <v>70</v>
      </c>
      <c r="D37" s="15">
        <v>626</v>
      </c>
      <c r="E37" s="2"/>
      <c r="G37" s="2"/>
      <c r="H37" s="2"/>
      <c r="I37" s="27"/>
      <c r="J37" s="2"/>
      <c r="L37" s="2">
        <v>33</v>
      </c>
      <c r="M37" s="2" t="s">
        <v>70</v>
      </c>
      <c r="N37" s="15">
        <v>650</v>
      </c>
      <c r="O37" s="2"/>
      <c r="Q37" s="2"/>
      <c r="R37" s="2"/>
      <c r="S37" s="27"/>
      <c r="T37" s="2"/>
      <c r="V37" s="2">
        <v>33</v>
      </c>
      <c r="W37" s="2" t="s">
        <v>70</v>
      </c>
      <c r="X37" s="15">
        <v>605</v>
      </c>
      <c r="Y37" s="2"/>
      <c r="AA37" s="2"/>
      <c r="AB37" s="2"/>
      <c r="AC37" s="27"/>
      <c r="AD37" s="2"/>
    </row>
    <row r="38" spans="2:30" ht="12.75" customHeight="1">
      <c r="B38" s="2">
        <v>34</v>
      </c>
      <c r="C38" s="2" t="s">
        <v>163</v>
      </c>
      <c r="D38" s="15">
        <v>377</v>
      </c>
      <c r="E38" s="2"/>
      <c r="G38" s="2"/>
      <c r="H38" s="2"/>
      <c r="I38" s="27"/>
      <c r="J38" s="2"/>
      <c r="L38" s="2">
        <v>34</v>
      </c>
      <c r="M38" s="2" t="s">
        <v>163</v>
      </c>
      <c r="N38" s="15">
        <v>401</v>
      </c>
      <c r="O38" s="2"/>
      <c r="Q38" s="2"/>
      <c r="R38" s="2"/>
      <c r="S38" s="27"/>
      <c r="T38" s="2"/>
      <c r="V38" s="2">
        <v>34</v>
      </c>
      <c r="W38" s="2" t="s">
        <v>163</v>
      </c>
      <c r="X38" s="15">
        <v>280</v>
      </c>
      <c r="Y38" s="2"/>
      <c r="AA38" s="2"/>
      <c r="AB38" s="2"/>
      <c r="AC38" s="27"/>
      <c r="AD38" s="2"/>
    </row>
    <row r="39" spans="2:30" ht="12.75" customHeight="1">
      <c r="B39" s="2">
        <v>35</v>
      </c>
      <c r="C39" s="2" t="s">
        <v>149</v>
      </c>
      <c r="D39" s="15">
        <v>104</v>
      </c>
      <c r="E39" s="2"/>
      <c r="G39" s="2"/>
      <c r="H39" s="2"/>
      <c r="I39" s="27"/>
      <c r="J39" s="2"/>
      <c r="L39" s="2">
        <v>35</v>
      </c>
      <c r="M39" s="2" t="s">
        <v>149</v>
      </c>
      <c r="N39" s="15">
        <v>128</v>
      </c>
      <c r="O39" s="2"/>
      <c r="Q39" s="2"/>
      <c r="R39" s="2"/>
      <c r="S39" s="27"/>
      <c r="T39" s="2"/>
      <c r="V39" s="2">
        <v>35</v>
      </c>
      <c r="W39" s="2" t="s">
        <v>149</v>
      </c>
      <c r="X39" s="15">
        <v>83</v>
      </c>
      <c r="Y39" s="2"/>
      <c r="AA39" s="2"/>
      <c r="AB39" s="2"/>
      <c r="AC39" s="27"/>
      <c r="AD39" s="2"/>
    </row>
    <row r="40" spans="2:30" ht="12.75" customHeight="1">
      <c r="B40" s="2">
        <v>36</v>
      </c>
      <c r="C40" s="2" t="s">
        <v>164</v>
      </c>
      <c r="D40" s="15">
        <v>188</v>
      </c>
      <c r="E40" s="2"/>
      <c r="G40" s="2"/>
      <c r="H40" s="2"/>
      <c r="I40" s="27"/>
      <c r="J40" s="2"/>
      <c r="L40" s="2">
        <v>36</v>
      </c>
      <c r="M40" s="2" t="s">
        <v>164</v>
      </c>
      <c r="N40" s="15">
        <v>212</v>
      </c>
      <c r="O40" s="2"/>
      <c r="Q40" s="2"/>
      <c r="R40" s="2"/>
      <c r="S40" s="27"/>
      <c r="T40" s="2"/>
      <c r="V40" s="2">
        <v>36</v>
      </c>
      <c r="W40" s="2" t="s">
        <v>164</v>
      </c>
      <c r="X40" s="15">
        <v>167</v>
      </c>
      <c r="Y40" s="2"/>
      <c r="AA40" s="2"/>
      <c r="AB40" s="2"/>
      <c r="AC40" s="27"/>
      <c r="AD40" s="2"/>
    </row>
    <row r="41" spans="2:30" ht="12.75" customHeight="1">
      <c r="B41" s="2">
        <v>37</v>
      </c>
      <c r="C41" s="2" t="s">
        <v>176</v>
      </c>
      <c r="D41" s="15">
        <v>350</v>
      </c>
      <c r="E41" s="2"/>
      <c r="G41" s="2"/>
      <c r="H41" s="2"/>
      <c r="I41" s="27"/>
      <c r="J41" s="2"/>
      <c r="L41" s="2">
        <v>37</v>
      </c>
      <c r="M41" s="2" t="s">
        <v>176</v>
      </c>
      <c r="N41" s="15">
        <v>374</v>
      </c>
      <c r="O41" s="2"/>
      <c r="Q41" s="2"/>
      <c r="R41" s="2"/>
      <c r="S41" s="27"/>
      <c r="T41" s="2"/>
      <c r="V41" s="2">
        <v>37</v>
      </c>
      <c r="W41" s="2" t="s">
        <v>176</v>
      </c>
      <c r="X41" s="15">
        <v>329</v>
      </c>
      <c r="Y41" s="2"/>
      <c r="AA41" s="2"/>
      <c r="AB41" s="2"/>
      <c r="AC41" s="27"/>
      <c r="AD41" s="2"/>
    </row>
    <row r="42" spans="2:30" ht="12.75" customHeight="1">
      <c r="B42" s="2">
        <v>38</v>
      </c>
      <c r="C42" s="2" t="s">
        <v>20</v>
      </c>
      <c r="D42" s="15">
        <v>569</v>
      </c>
      <c r="E42" s="2"/>
      <c r="G42" s="2"/>
      <c r="H42" s="2"/>
      <c r="I42" s="27"/>
      <c r="J42" s="2"/>
      <c r="L42" s="2">
        <v>38</v>
      </c>
      <c r="M42" s="2" t="s">
        <v>20</v>
      </c>
      <c r="N42" s="15">
        <v>593</v>
      </c>
      <c r="O42" s="2"/>
      <c r="Q42" s="2"/>
      <c r="R42" s="2"/>
      <c r="S42" s="27"/>
      <c r="T42" s="2"/>
      <c r="V42" s="2">
        <v>38</v>
      </c>
      <c r="W42" s="2" t="s">
        <v>20</v>
      </c>
      <c r="X42" s="15">
        <v>472</v>
      </c>
      <c r="Y42" s="2"/>
      <c r="AA42" s="2"/>
      <c r="AB42" s="2"/>
      <c r="AC42" s="27"/>
      <c r="AD42" s="2"/>
    </row>
    <row r="43" spans="2:30" ht="12.75" customHeight="1">
      <c r="B43" s="2">
        <v>39</v>
      </c>
      <c r="C43" s="2" t="s">
        <v>150</v>
      </c>
      <c r="D43" s="15">
        <v>159</v>
      </c>
      <c r="E43" s="2"/>
      <c r="G43" s="2"/>
      <c r="H43" s="2"/>
      <c r="I43" s="27"/>
      <c r="J43" s="2"/>
      <c r="L43" s="2">
        <v>39</v>
      </c>
      <c r="M43" s="2" t="s">
        <v>150</v>
      </c>
      <c r="N43" s="15">
        <v>183</v>
      </c>
      <c r="O43" s="2"/>
      <c r="Q43" s="2"/>
      <c r="R43" s="2"/>
      <c r="S43" s="27"/>
      <c r="T43" s="2"/>
      <c r="V43" s="2">
        <v>39</v>
      </c>
      <c r="W43" s="2" t="s">
        <v>150</v>
      </c>
      <c r="X43" s="15">
        <v>249</v>
      </c>
      <c r="Y43" s="2"/>
      <c r="AA43" s="2"/>
      <c r="AB43" s="2"/>
      <c r="AC43" s="27"/>
      <c r="AD43" s="2"/>
    </row>
    <row r="44" spans="2:30" ht="12.75" customHeight="1">
      <c r="B44" s="2">
        <v>40</v>
      </c>
      <c r="C44" s="2" t="s">
        <v>56</v>
      </c>
      <c r="D44" s="15"/>
      <c r="E44" s="2"/>
      <c r="G44" s="2"/>
      <c r="H44" s="2"/>
      <c r="I44" s="27"/>
      <c r="J44" s="2"/>
      <c r="L44" s="2">
        <v>40</v>
      </c>
      <c r="M44" s="2" t="s">
        <v>56</v>
      </c>
      <c r="N44" s="15"/>
      <c r="O44" s="2"/>
      <c r="Q44" s="2"/>
      <c r="R44" s="2"/>
      <c r="S44" s="27"/>
      <c r="T44" s="2"/>
      <c r="V44" s="2">
        <v>40</v>
      </c>
      <c r="W44" s="2" t="s">
        <v>56</v>
      </c>
      <c r="X44" s="15"/>
      <c r="Y44" s="2"/>
      <c r="AA44" s="2"/>
      <c r="AB44" s="2"/>
      <c r="AC44" s="27"/>
      <c r="AD44" s="2"/>
    </row>
    <row r="45" spans="2:30" ht="12.75" customHeight="1">
      <c r="B45" s="2">
        <v>41</v>
      </c>
      <c r="C45" s="2" t="s">
        <v>42</v>
      </c>
      <c r="D45" s="15">
        <v>776</v>
      </c>
      <c r="E45" s="2"/>
      <c r="G45" s="2"/>
      <c r="H45" s="2"/>
      <c r="I45" s="27"/>
      <c r="J45" s="2"/>
      <c r="L45" s="2">
        <v>41</v>
      </c>
      <c r="M45" s="2" t="s">
        <v>42</v>
      </c>
      <c r="N45" s="15">
        <v>801</v>
      </c>
      <c r="O45" s="2"/>
      <c r="Q45" s="2"/>
      <c r="R45" s="2"/>
      <c r="S45" s="27"/>
      <c r="T45" s="2"/>
      <c r="V45" s="2">
        <v>41</v>
      </c>
      <c r="W45" s="2" t="s">
        <v>42</v>
      </c>
      <c r="X45" s="15">
        <v>679</v>
      </c>
      <c r="Y45" s="2"/>
      <c r="AA45" s="2"/>
      <c r="AB45" s="2"/>
      <c r="AC45" s="27"/>
      <c r="AD45" s="2"/>
    </row>
    <row r="46" spans="2:30" ht="12.75" customHeight="1">
      <c r="B46" s="2">
        <v>42</v>
      </c>
      <c r="C46" s="2" t="s">
        <v>151</v>
      </c>
      <c r="D46" s="15">
        <v>428</v>
      </c>
      <c r="E46" s="2"/>
      <c r="G46" s="2"/>
      <c r="H46" s="2"/>
      <c r="I46" s="27"/>
      <c r="J46" s="2"/>
      <c r="L46" s="2">
        <v>42</v>
      </c>
      <c r="M46" s="2" t="s">
        <v>151</v>
      </c>
      <c r="N46" s="15">
        <v>452</v>
      </c>
      <c r="O46" s="2"/>
      <c r="Q46" s="2"/>
      <c r="R46" s="2"/>
      <c r="S46" s="27"/>
      <c r="T46" s="2"/>
      <c r="V46" s="2">
        <v>42</v>
      </c>
      <c r="W46" s="2" t="s">
        <v>151</v>
      </c>
      <c r="X46" s="15">
        <v>331</v>
      </c>
      <c r="Y46" s="2"/>
      <c r="AA46" s="2"/>
      <c r="AB46" s="2"/>
      <c r="AC46" s="27"/>
      <c r="AD46" s="2"/>
    </row>
    <row r="47" spans="2:30" ht="12.75" customHeight="1">
      <c r="B47" s="2">
        <v>43</v>
      </c>
      <c r="C47" s="2" t="s">
        <v>22</v>
      </c>
      <c r="D47" s="15">
        <v>670</v>
      </c>
      <c r="E47" s="2"/>
      <c r="G47" s="2"/>
      <c r="H47" s="2"/>
      <c r="I47" s="27"/>
      <c r="J47" s="2"/>
      <c r="L47" s="2">
        <v>43</v>
      </c>
      <c r="M47" s="2" t="s">
        <v>22</v>
      </c>
      <c r="N47" s="15">
        <v>694</v>
      </c>
      <c r="O47" s="2"/>
      <c r="Q47" s="2"/>
      <c r="R47" s="2"/>
      <c r="S47" s="27"/>
      <c r="T47" s="2"/>
      <c r="V47" s="2">
        <v>43</v>
      </c>
      <c r="W47" s="2" t="s">
        <v>22</v>
      </c>
      <c r="X47" s="15">
        <v>606</v>
      </c>
      <c r="Y47" s="2"/>
      <c r="AA47" s="2"/>
      <c r="AB47" s="2"/>
      <c r="AC47" s="27"/>
      <c r="AD47" s="2"/>
    </row>
    <row r="48" spans="2:30" ht="12.75" customHeight="1">
      <c r="B48" s="2">
        <v>44</v>
      </c>
      <c r="C48" s="2" t="s">
        <v>49</v>
      </c>
      <c r="D48" s="15">
        <v>594</v>
      </c>
      <c r="E48" s="4"/>
      <c r="G48" s="2"/>
      <c r="H48" s="2"/>
      <c r="I48" s="27"/>
      <c r="J48" s="2"/>
      <c r="L48" s="2">
        <v>44</v>
      </c>
      <c r="M48" s="2" t="s">
        <v>49</v>
      </c>
      <c r="N48" s="15">
        <v>618</v>
      </c>
      <c r="O48" s="4"/>
      <c r="Q48" s="2"/>
      <c r="R48" s="2"/>
      <c r="S48" s="27"/>
      <c r="T48" s="2"/>
      <c r="V48" s="2">
        <v>44</v>
      </c>
      <c r="W48" s="2" t="s">
        <v>49</v>
      </c>
      <c r="X48" s="15">
        <v>517</v>
      </c>
      <c r="Y48" s="4"/>
      <c r="AA48" s="2"/>
      <c r="AB48" s="2"/>
      <c r="AC48" s="27"/>
      <c r="AD48" s="2"/>
    </row>
    <row r="49" spans="2:30" ht="12.75">
      <c r="B49" s="2">
        <v>45</v>
      </c>
      <c r="C49" s="2" t="s">
        <v>23</v>
      </c>
      <c r="D49" s="15">
        <v>348</v>
      </c>
      <c r="E49" s="2"/>
      <c r="G49" s="2"/>
      <c r="H49" s="2"/>
      <c r="I49" s="27"/>
      <c r="J49" s="2"/>
      <c r="L49" s="2">
        <v>45</v>
      </c>
      <c r="M49" s="2" t="s">
        <v>23</v>
      </c>
      <c r="N49" s="15">
        <v>372</v>
      </c>
      <c r="O49" s="2"/>
      <c r="Q49" s="2"/>
      <c r="R49" s="2"/>
      <c r="S49" s="27"/>
      <c r="T49" s="2"/>
      <c r="V49" s="2">
        <v>45</v>
      </c>
      <c r="W49" s="2" t="s">
        <v>23</v>
      </c>
      <c r="X49" s="15">
        <v>327</v>
      </c>
      <c r="Y49" s="2"/>
      <c r="AA49" s="2"/>
      <c r="AB49" s="2"/>
      <c r="AC49" s="27"/>
      <c r="AD49" s="2"/>
    </row>
    <row r="50" spans="2:30" ht="12.75">
      <c r="B50" s="2">
        <v>46</v>
      </c>
      <c r="C50" s="2" t="s">
        <v>152</v>
      </c>
      <c r="D50" s="15">
        <v>479</v>
      </c>
      <c r="E50" s="2"/>
      <c r="G50" s="2"/>
      <c r="H50" s="2"/>
      <c r="I50" s="27"/>
      <c r="J50" s="2"/>
      <c r="L50" s="2">
        <v>46</v>
      </c>
      <c r="M50" s="2" t="s">
        <v>152</v>
      </c>
      <c r="N50" s="15">
        <v>503</v>
      </c>
      <c r="O50" s="2"/>
      <c r="Q50" s="2"/>
      <c r="R50" s="2"/>
      <c r="S50" s="27"/>
      <c r="T50" s="2"/>
      <c r="V50" s="2">
        <v>46</v>
      </c>
      <c r="W50" s="2" t="s">
        <v>152</v>
      </c>
      <c r="X50" s="15">
        <v>482</v>
      </c>
      <c r="Y50" s="2"/>
      <c r="AA50" s="2"/>
      <c r="AB50" s="2"/>
      <c r="AC50" s="27"/>
      <c r="AD50" s="2"/>
    </row>
    <row r="51" spans="2:30" ht="12.75">
      <c r="B51" s="2">
        <v>47</v>
      </c>
      <c r="C51" s="2" t="s">
        <v>24</v>
      </c>
      <c r="D51" s="15">
        <v>285</v>
      </c>
      <c r="E51" s="2"/>
      <c r="G51" s="2"/>
      <c r="H51" s="2"/>
      <c r="I51" s="27"/>
      <c r="J51" s="2"/>
      <c r="L51" s="2">
        <v>47</v>
      </c>
      <c r="M51" s="2" t="s">
        <v>24</v>
      </c>
      <c r="N51" s="15">
        <v>309</v>
      </c>
      <c r="O51" s="2"/>
      <c r="Q51" s="2"/>
      <c r="R51" s="2"/>
      <c r="S51" s="27"/>
      <c r="T51" s="2"/>
      <c r="V51" s="2">
        <v>47</v>
      </c>
      <c r="W51" s="2" t="s">
        <v>24</v>
      </c>
      <c r="X51" s="15">
        <v>264</v>
      </c>
      <c r="Y51" s="2"/>
      <c r="AA51" s="2"/>
      <c r="AB51" s="2"/>
      <c r="AC51" s="27"/>
      <c r="AD51" s="2"/>
    </row>
    <row r="52" spans="2:30" ht="12.75">
      <c r="B52" s="2">
        <v>48</v>
      </c>
      <c r="C52" s="2" t="s">
        <v>25</v>
      </c>
      <c r="D52" s="15">
        <v>488</v>
      </c>
      <c r="E52" s="2"/>
      <c r="G52" s="2"/>
      <c r="H52" s="2"/>
      <c r="I52" s="27"/>
      <c r="J52" s="2"/>
      <c r="L52" s="2">
        <v>48</v>
      </c>
      <c r="M52" s="2" t="s">
        <v>25</v>
      </c>
      <c r="N52" s="15">
        <v>512</v>
      </c>
      <c r="O52" s="2"/>
      <c r="Q52" s="2"/>
      <c r="R52" s="2"/>
      <c r="S52" s="27"/>
      <c r="T52" s="2"/>
      <c r="V52" s="2">
        <v>48</v>
      </c>
      <c r="W52" s="2" t="s">
        <v>25</v>
      </c>
      <c r="X52" s="15">
        <v>391</v>
      </c>
      <c r="Y52" s="2"/>
      <c r="AA52" s="2"/>
      <c r="AB52" s="2"/>
      <c r="AC52" s="27"/>
      <c r="AD52" s="2"/>
    </row>
    <row r="53" spans="2:30" ht="12.75">
      <c r="B53" s="2">
        <v>49</v>
      </c>
      <c r="C53" s="2" t="s">
        <v>153</v>
      </c>
      <c r="D53" s="15">
        <v>97</v>
      </c>
      <c r="E53" s="2"/>
      <c r="G53" s="2"/>
      <c r="H53" s="2"/>
      <c r="I53" s="27"/>
      <c r="J53" s="2"/>
      <c r="L53" s="2">
        <v>49</v>
      </c>
      <c r="M53" s="2" t="s">
        <v>153</v>
      </c>
      <c r="N53" s="15">
        <v>121</v>
      </c>
      <c r="O53" s="2"/>
      <c r="Q53" s="2"/>
      <c r="R53" s="2"/>
      <c r="S53" s="27"/>
      <c r="T53" s="2"/>
      <c r="V53" s="2">
        <v>49</v>
      </c>
      <c r="W53" s="2" t="s">
        <v>153</v>
      </c>
      <c r="X53" s="14" t="s">
        <v>52</v>
      </c>
      <c r="Y53" s="2"/>
      <c r="AA53" s="2"/>
      <c r="AB53" s="2"/>
      <c r="AC53" s="27"/>
      <c r="AD53" s="2"/>
    </row>
    <row r="54" spans="2:30" ht="12.75">
      <c r="B54" s="2">
        <v>50</v>
      </c>
      <c r="C54" s="2" t="s">
        <v>26</v>
      </c>
      <c r="D54" s="15">
        <v>619</v>
      </c>
      <c r="E54" s="2"/>
      <c r="G54" s="2"/>
      <c r="H54" s="2"/>
      <c r="I54" s="27"/>
      <c r="J54" s="2"/>
      <c r="L54" s="2">
        <v>50</v>
      </c>
      <c r="M54" s="2" t="s">
        <v>26</v>
      </c>
      <c r="N54" s="15">
        <v>643</v>
      </c>
      <c r="O54" s="2"/>
      <c r="Q54" s="2"/>
      <c r="R54" s="2"/>
      <c r="S54" s="27"/>
      <c r="T54" s="2"/>
      <c r="V54" s="2">
        <v>50</v>
      </c>
      <c r="W54" s="2" t="s">
        <v>26</v>
      </c>
      <c r="X54" s="15">
        <v>542</v>
      </c>
      <c r="Y54" s="2"/>
      <c r="AA54" s="2"/>
      <c r="AB54" s="2"/>
      <c r="AC54" s="27"/>
      <c r="AD54" s="2"/>
    </row>
    <row r="55" spans="2:30" ht="12.75">
      <c r="B55" s="2">
        <v>51</v>
      </c>
      <c r="C55" s="2" t="s">
        <v>154</v>
      </c>
      <c r="D55" s="15">
        <v>634</v>
      </c>
      <c r="E55" s="2"/>
      <c r="G55" s="2"/>
      <c r="H55" s="2"/>
      <c r="I55" s="27"/>
      <c r="J55" s="2"/>
      <c r="L55" s="2">
        <v>51</v>
      </c>
      <c r="M55" s="2" t="s">
        <v>154</v>
      </c>
      <c r="N55" s="15">
        <v>658</v>
      </c>
      <c r="O55" s="2"/>
      <c r="Q55" s="2"/>
      <c r="R55" s="2"/>
      <c r="S55" s="27"/>
      <c r="T55" s="2"/>
      <c r="V55" s="2">
        <v>51</v>
      </c>
      <c r="W55" s="2" t="s">
        <v>154</v>
      </c>
      <c r="X55" s="15">
        <v>537</v>
      </c>
      <c r="Y55" s="2"/>
      <c r="AA55" s="2"/>
      <c r="AB55" s="2"/>
      <c r="AC55" s="27"/>
      <c r="AD55" s="2"/>
    </row>
    <row r="56" spans="2:30" ht="12.75">
      <c r="B56" s="2">
        <v>52</v>
      </c>
      <c r="C56" s="2" t="s">
        <v>170</v>
      </c>
      <c r="D56" s="15">
        <v>61</v>
      </c>
      <c r="E56" s="2"/>
      <c r="G56" s="2"/>
      <c r="H56" s="2"/>
      <c r="I56" s="27"/>
      <c r="J56" s="2"/>
      <c r="L56" s="2">
        <v>52</v>
      </c>
      <c r="M56" s="2" t="s">
        <v>170</v>
      </c>
      <c r="N56" s="15">
        <v>36</v>
      </c>
      <c r="O56" s="2"/>
      <c r="Q56" s="2"/>
      <c r="R56" s="2"/>
      <c r="S56" s="27"/>
      <c r="T56" s="2"/>
      <c r="V56" s="2">
        <v>52</v>
      </c>
      <c r="W56" s="2" t="s">
        <v>170</v>
      </c>
      <c r="X56" s="15">
        <v>157</v>
      </c>
      <c r="Y56" s="2"/>
      <c r="AA56" s="2"/>
      <c r="AB56" s="2"/>
      <c r="AC56" s="27"/>
      <c r="AD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S34" sqref="S34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131</v>
      </c>
      <c r="H1" s="11"/>
      <c r="M1" s="11" t="s">
        <v>74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>
      <c r="B5" s="4">
        <v>1</v>
      </c>
      <c r="C5" s="4" t="s">
        <v>44</v>
      </c>
      <c r="D5" s="4">
        <v>94</v>
      </c>
      <c r="E5" s="4"/>
      <c r="G5" s="2">
        <v>53</v>
      </c>
      <c r="H5" s="2" t="s">
        <v>155</v>
      </c>
      <c r="I5" s="2">
        <v>396</v>
      </c>
      <c r="J5" s="2"/>
      <c r="L5" s="4">
        <v>1</v>
      </c>
      <c r="M5" s="4" t="s">
        <v>44</v>
      </c>
      <c r="N5" s="4">
        <v>197</v>
      </c>
      <c r="O5" s="4"/>
      <c r="Q5" s="2">
        <v>53</v>
      </c>
      <c r="R5" s="2" t="s">
        <v>155</v>
      </c>
      <c r="S5" s="2">
        <v>446</v>
      </c>
      <c r="T5" s="2"/>
    </row>
    <row r="6" spans="2:20" ht="12.75">
      <c r="B6" s="2">
        <v>2</v>
      </c>
      <c r="C6" s="2" t="s">
        <v>5</v>
      </c>
      <c r="D6" s="2">
        <v>535</v>
      </c>
      <c r="E6" s="2"/>
      <c r="G6" s="2">
        <v>54</v>
      </c>
      <c r="H6" s="2" t="s">
        <v>156</v>
      </c>
      <c r="I6" s="2">
        <v>229</v>
      </c>
      <c r="J6" s="2"/>
      <c r="L6" s="2">
        <v>2</v>
      </c>
      <c r="M6" s="2" t="s">
        <v>5</v>
      </c>
      <c r="N6" s="2">
        <v>585</v>
      </c>
      <c r="O6" s="2"/>
      <c r="Q6" s="2">
        <v>54</v>
      </c>
      <c r="R6" s="2" t="s">
        <v>156</v>
      </c>
      <c r="S6" s="2">
        <v>279</v>
      </c>
      <c r="T6" s="2"/>
    </row>
    <row r="7" spans="2:20" ht="12.75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249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299</v>
      </c>
      <c r="T7" s="2"/>
    </row>
    <row r="8" spans="2:20" ht="12.75" customHeight="1">
      <c r="B8" s="2">
        <v>4</v>
      </c>
      <c r="C8" s="2" t="s">
        <v>6</v>
      </c>
      <c r="D8" s="2">
        <v>372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472</v>
      </c>
      <c r="O8" s="2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769</v>
      </c>
      <c r="E9" s="2"/>
      <c r="G9" s="2">
        <v>57</v>
      </c>
      <c r="H9" s="2" t="s">
        <v>169</v>
      </c>
      <c r="I9" s="2">
        <v>761</v>
      </c>
      <c r="J9" s="2"/>
      <c r="L9" s="2">
        <v>5</v>
      </c>
      <c r="M9" s="2" t="s">
        <v>7</v>
      </c>
      <c r="N9" s="2">
        <v>797</v>
      </c>
      <c r="O9" s="2"/>
      <c r="Q9" s="2">
        <v>57</v>
      </c>
      <c r="R9" s="2" t="s">
        <v>169</v>
      </c>
      <c r="S9" s="2">
        <v>811</v>
      </c>
      <c r="T9" s="2"/>
    </row>
    <row r="10" spans="2:20" ht="12.75" customHeight="1">
      <c r="B10" s="2">
        <v>6</v>
      </c>
      <c r="C10" s="2" t="s">
        <v>171</v>
      </c>
      <c r="D10" s="2">
        <v>153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203</v>
      </c>
      <c r="O10" s="2"/>
      <c r="Q10" s="2">
        <v>58</v>
      </c>
      <c r="R10" s="2" t="s">
        <v>178</v>
      </c>
      <c r="S10" s="2"/>
      <c r="T10" s="3" t="s">
        <v>52</v>
      </c>
    </row>
    <row r="11" spans="2:20" ht="12.75" customHeight="1">
      <c r="B11" s="2">
        <v>7</v>
      </c>
      <c r="C11" s="2" t="s">
        <v>40</v>
      </c>
      <c r="D11" s="2">
        <v>601</v>
      </c>
      <c r="E11" s="2"/>
      <c r="G11" s="2">
        <v>59</v>
      </c>
      <c r="H11" s="2" t="s">
        <v>165</v>
      </c>
      <c r="I11" s="2">
        <v>564</v>
      </c>
      <c r="J11" s="2"/>
      <c r="L11" s="2">
        <v>7</v>
      </c>
      <c r="M11" s="2" t="s">
        <v>40</v>
      </c>
      <c r="N11" s="2">
        <v>603</v>
      </c>
      <c r="O11" s="2"/>
      <c r="Q11" s="2">
        <v>59</v>
      </c>
      <c r="R11" s="2" t="s">
        <v>165</v>
      </c>
      <c r="S11" s="2">
        <v>590</v>
      </c>
      <c r="T11" s="2"/>
    </row>
    <row r="12" spans="2:20" ht="12.75" customHeight="1">
      <c r="B12" s="2">
        <v>8</v>
      </c>
      <c r="C12" s="2" t="s">
        <v>141</v>
      </c>
      <c r="D12" s="2">
        <v>507</v>
      </c>
      <c r="E12" s="2"/>
      <c r="G12" s="2">
        <v>60</v>
      </c>
      <c r="H12" s="2" t="s">
        <v>28</v>
      </c>
      <c r="I12" s="2">
        <v>196</v>
      </c>
      <c r="J12" s="2"/>
      <c r="L12" s="2">
        <v>8</v>
      </c>
      <c r="M12" s="2" t="s">
        <v>141</v>
      </c>
      <c r="N12" s="2">
        <v>557</v>
      </c>
      <c r="O12" s="2"/>
      <c r="Q12" s="2">
        <v>60</v>
      </c>
      <c r="R12" s="2" t="s">
        <v>28</v>
      </c>
      <c r="S12" s="2">
        <v>183</v>
      </c>
      <c r="T12" s="2"/>
    </row>
    <row r="13" spans="2:20" ht="12.75" customHeight="1">
      <c r="B13" s="2">
        <v>9</v>
      </c>
      <c r="C13" s="2" t="s">
        <v>139</v>
      </c>
      <c r="D13" s="2">
        <v>567</v>
      </c>
      <c r="E13" s="2"/>
      <c r="G13" s="2">
        <v>61</v>
      </c>
      <c r="H13" s="2" t="s">
        <v>29</v>
      </c>
      <c r="I13" s="2">
        <v>658</v>
      </c>
      <c r="J13" s="2"/>
      <c r="L13" s="2">
        <v>9</v>
      </c>
      <c r="M13" s="2" t="s">
        <v>139</v>
      </c>
      <c r="N13" s="2">
        <v>617</v>
      </c>
      <c r="O13" s="2"/>
      <c r="Q13" s="2">
        <v>61</v>
      </c>
      <c r="R13" s="2" t="s">
        <v>29</v>
      </c>
      <c r="S13" s="2">
        <v>661</v>
      </c>
      <c r="T13" s="2"/>
    </row>
    <row r="14" spans="2:20" ht="12.75" customHeight="1">
      <c r="B14" s="2">
        <v>10</v>
      </c>
      <c r="C14" s="2" t="s">
        <v>160</v>
      </c>
      <c r="D14" s="14" t="s">
        <v>52</v>
      </c>
      <c r="E14" s="2"/>
      <c r="G14" s="2">
        <v>62</v>
      </c>
      <c r="H14" s="2" t="s">
        <v>179</v>
      </c>
      <c r="I14" s="2">
        <v>813</v>
      </c>
      <c r="J14" s="2"/>
      <c r="L14" s="2">
        <v>10</v>
      </c>
      <c r="M14" s="2" t="s">
        <v>160</v>
      </c>
      <c r="N14" s="2">
        <v>52</v>
      </c>
      <c r="O14" s="2"/>
      <c r="Q14" s="2">
        <v>62</v>
      </c>
      <c r="R14" s="2" t="s">
        <v>179</v>
      </c>
      <c r="S14" s="2">
        <v>863</v>
      </c>
      <c r="T14" s="2"/>
    </row>
    <row r="15" spans="2:20" ht="12.75" customHeight="1">
      <c r="B15" s="2">
        <v>11</v>
      </c>
      <c r="C15" s="2" t="s">
        <v>142</v>
      </c>
      <c r="D15" s="2"/>
      <c r="E15" s="2"/>
      <c r="G15" s="2">
        <v>63</v>
      </c>
      <c r="H15" s="2" t="s">
        <v>157</v>
      </c>
      <c r="I15" s="2">
        <v>559</v>
      </c>
      <c r="J15" s="2"/>
      <c r="L15" s="2">
        <v>11</v>
      </c>
      <c r="M15" s="2" t="s">
        <v>142</v>
      </c>
      <c r="N15" s="2"/>
      <c r="O15" s="2"/>
      <c r="Q15" s="2">
        <v>63</v>
      </c>
      <c r="R15" s="2" t="s">
        <v>157</v>
      </c>
      <c r="S15" s="2">
        <v>609</v>
      </c>
      <c r="T15" s="2"/>
    </row>
    <row r="16" spans="2:20" ht="12.75" customHeight="1">
      <c r="B16" s="2">
        <v>12</v>
      </c>
      <c r="C16" s="2" t="s">
        <v>172</v>
      </c>
      <c r="D16" s="2">
        <v>427</v>
      </c>
      <c r="E16" s="2"/>
      <c r="G16" s="2">
        <v>64</v>
      </c>
      <c r="H16" s="2" t="s">
        <v>166</v>
      </c>
      <c r="I16" s="2">
        <v>315</v>
      </c>
      <c r="J16" s="2"/>
      <c r="L16" s="2">
        <v>12</v>
      </c>
      <c r="M16" s="2" t="s">
        <v>172</v>
      </c>
      <c r="N16" s="2">
        <v>477</v>
      </c>
      <c r="O16" s="2"/>
      <c r="Q16" s="2">
        <v>64</v>
      </c>
      <c r="R16" s="2" t="s">
        <v>166</v>
      </c>
      <c r="S16" s="2">
        <v>365</v>
      </c>
      <c r="T16" s="2"/>
    </row>
    <row r="17" spans="2:20" ht="12.75" customHeight="1">
      <c r="B17" s="2">
        <v>13</v>
      </c>
      <c r="C17" s="2" t="s">
        <v>161</v>
      </c>
      <c r="D17" s="2">
        <v>339</v>
      </c>
      <c r="E17" s="2"/>
      <c r="G17" s="2">
        <v>65</v>
      </c>
      <c r="H17" s="2" t="s">
        <v>30</v>
      </c>
      <c r="I17" s="2">
        <v>485</v>
      </c>
      <c r="J17" s="2"/>
      <c r="L17" s="2">
        <v>13</v>
      </c>
      <c r="M17" s="2" t="s">
        <v>161</v>
      </c>
      <c r="N17" s="2">
        <v>287</v>
      </c>
      <c r="O17" s="2"/>
      <c r="Q17" s="2">
        <v>65</v>
      </c>
      <c r="R17" s="2" t="s">
        <v>30</v>
      </c>
      <c r="S17" s="2">
        <v>535</v>
      </c>
      <c r="T17" s="2"/>
    </row>
    <row r="18" spans="2:20" ht="12.75" customHeight="1">
      <c r="B18" s="2">
        <v>14</v>
      </c>
      <c r="C18" s="2" t="s">
        <v>144</v>
      </c>
      <c r="D18" s="2">
        <v>336</v>
      </c>
      <c r="E18" s="2"/>
      <c r="G18" s="2">
        <v>66</v>
      </c>
      <c r="H18" s="2" t="s">
        <v>158</v>
      </c>
      <c r="I18" s="2">
        <v>464</v>
      </c>
      <c r="J18" s="2"/>
      <c r="L18" s="2">
        <v>14</v>
      </c>
      <c r="M18" s="2" t="s">
        <v>144</v>
      </c>
      <c r="N18" s="2">
        <v>386</v>
      </c>
      <c r="O18" s="2"/>
      <c r="Q18" s="2">
        <v>66</v>
      </c>
      <c r="R18" s="2" t="s">
        <v>158</v>
      </c>
      <c r="S18" s="2">
        <v>514</v>
      </c>
      <c r="T18" s="2"/>
    </row>
    <row r="19" spans="2:20" ht="12.75" customHeight="1">
      <c r="B19" s="2">
        <v>15</v>
      </c>
      <c r="C19" s="2" t="s">
        <v>143</v>
      </c>
      <c r="D19" s="2">
        <v>142</v>
      </c>
      <c r="E19" s="2"/>
      <c r="G19" s="2">
        <v>67</v>
      </c>
      <c r="H19" s="2" t="s">
        <v>46</v>
      </c>
      <c r="I19" s="2">
        <v>477</v>
      </c>
      <c r="J19" s="2"/>
      <c r="L19" s="2">
        <v>15</v>
      </c>
      <c r="M19" s="2" t="s">
        <v>143</v>
      </c>
      <c r="N19" s="2">
        <v>192</v>
      </c>
      <c r="O19" s="2"/>
      <c r="Q19" s="2">
        <v>67</v>
      </c>
      <c r="R19" s="2" t="s">
        <v>46</v>
      </c>
      <c r="S19" s="2">
        <v>527</v>
      </c>
      <c r="T19" s="2"/>
    </row>
    <row r="20" spans="2:20" ht="12.75" customHeight="1">
      <c r="B20" s="2">
        <v>16</v>
      </c>
      <c r="C20" s="2" t="s">
        <v>145</v>
      </c>
      <c r="D20" s="13">
        <v>288</v>
      </c>
      <c r="E20" s="3" t="s">
        <v>52</v>
      </c>
      <c r="G20" s="2">
        <v>68</v>
      </c>
      <c r="H20" s="2" t="s">
        <v>31</v>
      </c>
      <c r="I20" s="2">
        <v>287</v>
      </c>
      <c r="J20" s="2"/>
      <c r="L20" s="2">
        <v>16</v>
      </c>
      <c r="M20" s="2" t="s">
        <v>145</v>
      </c>
      <c r="N20" s="13">
        <v>338</v>
      </c>
      <c r="O20" s="3" t="s">
        <v>52</v>
      </c>
      <c r="Q20" s="2">
        <v>68</v>
      </c>
      <c r="R20" s="2" t="s">
        <v>31</v>
      </c>
      <c r="S20" s="2">
        <v>337</v>
      </c>
      <c r="T20" s="2"/>
    </row>
    <row r="21" spans="2:20" ht="12.75" customHeight="1">
      <c r="B21" s="2">
        <v>17</v>
      </c>
      <c r="C21" s="2" t="s">
        <v>146</v>
      </c>
      <c r="D21" s="2">
        <v>177</v>
      </c>
      <c r="E21" s="2"/>
      <c r="G21" s="2">
        <v>69</v>
      </c>
      <c r="H21" s="2" t="s">
        <v>32</v>
      </c>
      <c r="I21" s="2">
        <v>257</v>
      </c>
      <c r="J21" s="2"/>
      <c r="L21" s="2">
        <v>17</v>
      </c>
      <c r="M21" s="2" t="s">
        <v>146</v>
      </c>
      <c r="N21" s="2">
        <v>227</v>
      </c>
      <c r="O21" s="2"/>
      <c r="Q21" s="2">
        <v>69</v>
      </c>
      <c r="R21" s="2" t="s">
        <v>32</v>
      </c>
      <c r="S21" s="2">
        <v>205</v>
      </c>
      <c r="T21" s="2"/>
    </row>
    <row r="22" spans="2:20" ht="12.75" customHeight="1">
      <c r="B22" s="2">
        <v>18</v>
      </c>
      <c r="C22" s="2" t="s">
        <v>173</v>
      </c>
      <c r="D22" s="2">
        <v>160</v>
      </c>
      <c r="E22" s="2"/>
      <c r="G22" s="2">
        <v>70</v>
      </c>
      <c r="H22" s="2" t="s">
        <v>167</v>
      </c>
      <c r="I22" s="2">
        <v>281</v>
      </c>
      <c r="J22" s="2"/>
      <c r="L22" s="2">
        <v>18</v>
      </c>
      <c r="M22" s="2" t="s">
        <v>173</v>
      </c>
      <c r="N22" s="2">
        <v>210</v>
      </c>
      <c r="O22" s="2"/>
      <c r="Q22" s="2">
        <v>70</v>
      </c>
      <c r="R22" s="2" t="s">
        <v>167</v>
      </c>
      <c r="S22" s="2">
        <v>331</v>
      </c>
      <c r="T22" s="2"/>
    </row>
    <row r="23" spans="2:20" ht="12.75" customHeight="1">
      <c r="B23" s="2">
        <v>19</v>
      </c>
      <c r="C23" s="2" t="s">
        <v>147</v>
      </c>
      <c r="D23" s="2">
        <v>755</v>
      </c>
      <c r="E23" s="2"/>
      <c r="G23" s="2">
        <v>71</v>
      </c>
      <c r="H23" s="2" t="s">
        <v>33</v>
      </c>
      <c r="I23" s="2">
        <v>50</v>
      </c>
      <c r="J23" s="2"/>
      <c r="L23" s="2">
        <v>19</v>
      </c>
      <c r="M23" s="2" t="s">
        <v>147</v>
      </c>
      <c r="N23" s="2">
        <v>805</v>
      </c>
      <c r="O23" s="2"/>
      <c r="Q23" s="2">
        <v>71</v>
      </c>
      <c r="R23" s="2" t="s">
        <v>33</v>
      </c>
      <c r="S23" s="2">
        <v>101</v>
      </c>
      <c r="T23" s="2"/>
    </row>
    <row r="24" spans="2:20" ht="12.75" customHeight="1">
      <c r="B24" s="2">
        <v>20</v>
      </c>
      <c r="C24" s="2" t="s">
        <v>12</v>
      </c>
      <c r="D24" s="2">
        <v>444</v>
      </c>
      <c r="E24" s="2"/>
      <c r="G24" s="2">
        <v>72</v>
      </c>
      <c r="H24" s="2" t="s">
        <v>35</v>
      </c>
      <c r="I24" s="2">
        <v>604</v>
      </c>
      <c r="J24" s="2"/>
      <c r="L24" s="2">
        <v>20</v>
      </c>
      <c r="M24" s="2" t="s">
        <v>12</v>
      </c>
      <c r="N24" s="2">
        <v>494</v>
      </c>
      <c r="O24" s="2"/>
      <c r="Q24" s="2">
        <v>72</v>
      </c>
      <c r="R24" s="2" t="s">
        <v>35</v>
      </c>
      <c r="S24" s="2">
        <v>654</v>
      </c>
      <c r="T24" s="2"/>
    </row>
    <row r="25" spans="2:20" ht="12.75" customHeight="1">
      <c r="B25" s="2">
        <v>21</v>
      </c>
      <c r="C25" s="2" t="s">
        <v>41</v>
      </c>
      <c r="D25" s="2">
        <v>630</v>
      </c>
      <c r="E25" s="2"/>
      <c r="G25" s="2">
        <v>73</v>
      </c>
      <c r="H25" s="2" t="s">
        <v>159</v>
      </c>
      <c r="I25" s="2">
        <v>423</v>
      </c>
      <c r="J25" s="2"/>
      <c r="L25" s="2">
        <v>21</v>
      </c>
      <c r="M25" s="2" t="s">
        <v>41</v>
      </c>
      <c r="N25" s="2">
        <v>633</v>
      </c>
      <c r="O25" s="2"/>
      <c r="Q25" s="2">
        <v>73</v>
      </c>
      <c r="R25" s="2" t="s">
        <v>159</v>
      </c>
      <c r="S25" s="2">
        <v>473</v>
      </c>
      <c r="T25" s="2"/>
    </row>
    <row r="26" spans="2:20" ht="12.75" customHeight="1">
      <c r="B26" s="2">
        <v>22</v>
      </c>
      <c r="C26" s="2" t="s">
        <v>162</v>
      </c>
      <c r="D26" s="2">
        <v>331</v>
      </c>
      <c r="E26" s="2"/>
      <c r="G26" s="2">
        <v>74</v>
      </c>
      <c r="H26" s="2" t="s">
        <v>168</v>
      </c>
      <c r="I26" s="2">
        <v>225</v>
      </c>
      <c r="J26" s="2"/>
      <c r="L26" s="2">
        <v>22</v>
      </c>
      <c r="M26" s="2" t="s">
        <v>162</v>
      </c>
      <c r="N26" s="2">
        <v>381</v>
      </c>
      <c r="O26" s="2"/>
      <c r="Q26" s="2">
        <v>74</v>
      </c>
      <c r="R26" s="2" t="s">
        <v>168</v>
      </c>
      <c r="S26" s="2">
        <v>173</v>
      </c>
      <c r="T26" s="2"/>
    </row>
    <row r="27" spans="2:20" ht="12.75" customHeight="1">
      <c r="B27" s="2">
        <v>23</v>
      </c>
      <c r="C27" s="2" t="s">
        <v>57</v>
      </c>
      <c r="D27" s="2">
        <v>309</v>
      </c>
      <c r="E27" s="2"/>
      <c r="G27" s="2">
        <v>75</v>
      </c>
      <c r="H27" s="2" t="s">
        <v>45</v>
      </c>
      <c r="I27" s="2">
        <v>359</v>
      </c>
      <c r="J27" s="2"/>
      <c r="L27" s="2">
        <v>23</v>
      </c>
      <c r="M27" s="2" t="s">
        <v>57</v>
      </c>
      <c r="N27" s="2">
        <v>359</v>
      </c>
      <c r="O27" s="2"/>
      <c r="Q27" s="2">
        <v>75</v>
      </c>
      <c r="R27" s="2" t="s">
        <v>45</v>
      </c>
      <c r="S27" s="2">
        <v>409</v>
      </c>
      <c r="T27" s="2"/>
    </row>
    <row r="28" spans="2:20" ht="12.75" customHeight="1">
      <c r="B28" s="2">
        <v>24</v>
      </c>
      <c r="C28" s="2" t="s">
        <v>47</v>
      </c>
      <c r="D28" s="2">
        <v>493</v>
      </c>
      <c r="E28" s="2"/>
      <c r="G28" s="2">
        <v>76</v>
      </c>
      <c r="H28" s="2" t="s">
        <v>34</v>
      </c>
      <c r="I28" s="2">
        <v>821</v>
      </c>
      <c r="J28" s="2"/>
      <c r="L28" s="2">
        <v>24</v>
      </c>
      <c r="M28" s="2" t="s">
        <v>47</v>
      </c>
      <c r="N28" s="2">
        <v>543</v>
      </c>
      <c r="O28" s="2"/>
      <c r="Q28" s="2">
        <v>76</v>
      </c>
      <c r="R28" s="2" t="s">
        <v>34</v>
      </c>
      <c r="S28" s="2">
        <v>836</v>
      </c>
      <c r="T28" s="2"/>
    </row>
    <row r="29" spans="2:20" ht="12.75" customHeight="1">
      <c r="B29" s="2">
        <v>25</v>
      </c>
      <c r="C29" s="2" t="s">
        <v>14</v>
      </c>
      <c r="D29" s="2">
        <v>521</v>
      </c>
      <c r="E29" s="2"/>
      <c r="G29" s="2">
        <v>77</v>
      </c>
      <c r="H29" s="2" t="s">
        <v>36</v>
      </c>
      <c r="I29" s="2">
        <v>477</v>
      </c>
      <c r="J29" s="2"/>
      <c r="L29" s="2">
        <v>25</v>
      </c>
      <c r="M29" s="2" t="s">
        <v>14</v>
      </c>
      <c r="N29" s="2">
        <v>524</v>
      </c>
      <c r="O29" s="2"/>
      <c r="Q29" s="2">
        <v>77</v>
      </c>
      <c r="R29" s="2" t="s">
        <v>36</v>
      </c>
      <c r="S29" s="2">
        <v>527</v>
      </c>
      <c r="T29" s="2"/>
    </row>
    <row r="30" spans="2:20" ht="12.75" customHeight="1">
      <c r="B30" s="2">
        <v>26</v>
      </c>
      <c r="C30" s="2" t="s">
        <v>174</v>
      </c>
      <c r="D30" s="2">
        <v>368</v>
      </c>
      <c r="E30" s="2"/>
      <c r="G30" s="2">
        <v>78</v>
      </c>
      <c r="H30" s="2" t="s">
        <v>37</v>
      </c>
      <c r="I30" s="2">
        <v>499</v>
      </c>
      <c r="J30" s="2"/>
      <c r="L30" s="2">
        <v>26</v>
      </c>
      <c r="M30" s="2" t="s">
        <v>174</v>
      </c>
      <c r="N30" s="2">
        <v>418</v>
      </c>
      <c r="O30" s="2"/>
      <c r="Q30" s="2">
        <v>78</v>
      </c>
      <c r="R30" s="2" t="s">
        <v>37</v>
      </c>
      <c r="S30" s="2">
        <v>549</v>
      </c>
      <c r="T30" s="2"/>
    </row>
    <row r="31" spans="2:20" ht="12.75" customHeight="1">
      <c r="B31" s="2">
        <v>27</v>
      </c>
      <c r="C31" s="2" t="s">
        <v>148</v>
      </c>
      <c r="D31" s="2">
        <v>514</v>
      </c>
      <c r="E31" s="2"/>
      <c r="G31" s="2">
        <v>79</v>
      </c>
      <c r="H31" s="2" t="s">
        <v>38</v>
      </c>
      <c r="I31" s="2">
        <v>52</v>
      </c>
      <c r="J31" s="2"/>
      <c r="L31" s="2">
        <v>27</v>
      </c>
      <c r="M31" s="2" t="s">
        <v>148</v>
      </c>
      <c r="N31" s="2">
        <v>564</v>
      </c>
      <c r="O31" s="2"/>
      <c r="Q31" s="2">
        <v>79</v>
      </c>
      <c r="R31" s="2" t="s">
        <v>38</v>
      </c>
      <c r="S31" s="14" t="s">
        <v>52</v>
      </c>
      <c r="T31" s="2"/>
    </row>
    <row r="32" spans="2:20" ht="12.75" customHeight="1">
      <c r="B32" s="2">
        <v>28</v>
      </c>
      <c r="C32" s="2" t="s">
        <v>16</v>
      </c>
      <c r="D32" s="2">
        <v>485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535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597</v>
      </c>
      <c r="E33" s="2"/>
      <c r="G33" s="2">
        <v>81</v>
      </c>
      <c r="H33" s="2" t="s">
        <v>39</v>
      </c>
      <c r="I33" s="2">
        <v>565</v>
      </c>
      <c r="J33" s="2"/>
      <c r="L33" s="2">
        <v>29</v>
      </c>
      <c r="M33" s="2" t="s">
        <v>17</v>
      </c>
      <c r="N33" s="2">
        <v>547</v>
      </c>
      <c r="O33" s="2"/>
      <c r="Q33" s="2">
        <v>81</v>
      </c>
      <c r="R33" s="2" t="s">
        <v>39</v>
      </c>
      <c r="S33" s="2">
        <v>568</v>
      </c>
      <c r="T33" s="2"/>
    </row>
    <row r="34" spans="2:20" ht="12.75" customHeight="1">
      <c r="B34" s="2">
        <v>30</v>
      </c>
      <c r="C34" s="2" t="s">
        <v>48</v>
      </c>
      <c r="D34" s="2">
        <v>595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623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570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648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611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661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351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451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>
        <v>89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139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109</v>
      </c>
      <c r="E40" s="2"/>
      <c r="G40" s="2"/>
      <c r="H40" s="2"/>
      <c r="I40" s="2"/>
      <c r="J40" s="2"/>
      <c r="L40" s="2">
        <v>36</v>
      </c>
      <c r="M40" s="2" t="s">
        <v>164</v>
      </c>
      <c r="N40" s="2">
        <v>185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335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385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604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664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119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67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811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861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463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610</v>
      </c>
      <c r="O46" s="2"/>
      <c r="Q46" s="2"/>
      <c r="R46" s="2"/>
      <c r="S46" s="2"/>
      <c r="T46" s="2"/>
    </row>
    <row r="47" spans="2:20" ht="12.75">
      <c r="B47" s="2">
        <v>43</v>
      </c>
      <c r="C47" s="2" t="s">
        <v>22</v>
      </c>
      <c r="D47" s="2">
        <v>727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777</v>
      </c>
      <c r="O47" s="2"/>
      <c r="Q47" s="2"/>
      <c r="R47" s="2"/>
      <c r="S47" s="2"/>
      <c r="T47" s="2"/>
    </row>
    <row r="48" spans="2:20" ht="12.75">
      <c r="B48" s="2">
        <v>44</v>
      </c>
      <c r="C48" s="2" t="s">
        <v>49</v>
      </c>
      <c r="D48" s="2">
        <v>649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652</v>
      </c>
      <c r="O48" s="4"/>
      <c r="Q48" s="2"/>
      <c r="R48" s="2"/>
      <c r="S48" s="2"/>
      <c r="T48" s="2"/>
    </row>
    <row r="49" spans="2:20" ht="12.75">
      <c r="B49" s="2">
        <v>45</v>
      </c>
      <c r="C49" s="2" t="s">
        <v>23</v>
      </c>
      <c r="D49" s="2">
        <v>333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383</v>
      </c>
      <c r="O49" s="2"/>
      <c r="Q49" s="2"/>
      <c r="R49" s="2"/>
      <c r="S49" s="2"/>
      <c r="T49" s="2"/>
    </row>
    <row r="50" spans="2:20" ht="12.75">
      <c r="B50" s="2">
        <v>46</v>
      </c>
      <c r="C50" s="2" t="s">
        <v>152</v>
      </c>
      <c r="D50" s="2">
        <v>503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553</v>
      </c>
      <c r="O50" s="2"/>
      <c r="Q50" s="2"/>
      <c r="R50" s="2"/>
      <c r="S50" s="2"/>
      <c r="T50" s="2"/>
    </row>
    <row r="51" spans="2:20" ht="12.75">
      <c r="B51" s="2">
        <v>47</v>
      </c>
      <c r="C51" s="2" t="s">
        <v>24</v>
      </c>
      <c r="D51" s="2">
        <v>270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320</v>
      </c>
      <c r="O51" s="2"/>
      <c r="Q51" s="2"/>
      <c r="R51" s="2"/>
      <c r="S51" s="2"/>
      <c r="T51" s="2"/>
    </row>
    <row r="52" spans="2:20" ht="12.75">
      <c r="B52" s="2">
        <v>48</v>
      </c>
      <c r="C52" s="2" t="s">
        <v>25</v>
      </c>
      <c r="D52" s="2">
        <v>512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562</v>
      </c>
      <c r="O52" s="2"/>
      <c r="Q52" s="2"/>
      <c r="R52" s="2"/>
      <c r="S52" s="2"/>
      <c r="T52" s="2"/>
    </row>
    <row r="53" spans="2:20" ht="12.75">
      <c r="B53" s="2">
        <v>49</v>
      </c>
      <c r="C53" s="2" t="s">
        <v>153</v>
      </c>
      <c r="D53" s="2">
        <v>132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182</v>
      </c>
      <c r="O53" s="2"/>
      <c r="Q53" s="2"/>
      <c r="R53" s="2"/>
      <c r="S53" s="2"/>
      <c r="T53" s="2"/>
    </row>
    <row r="54" spans="2:20" ht="12.75">
      <c r="B54" s="2">
        <v>50</v>
      </c>
      <c r="C54" s="2" t="s">
        <v>26</v>
      </c>
      <c r="D54" s="2">
        <v>674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677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>
        <v>654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779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>
        <v>213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263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B1:T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</cols>
  <sheetData>
    <row r="1" spans="3:18" s="12" customFormat="1" ht="12.75" customHeight="1">
      <c r="C1" s="11" t="s">
        <v>132</v>
      </c>
      <c r="H1" s="11"/>
      <c r="M1" s="11" t="s">
        <v>133</v>
      </c>
      <c r="R1" s="11"/>
    </row>
    <row r="2" s="12" customFormat="1" ht="12.75" customHeight="1" thickBot="1"/>
    <row r="3" spans="2:2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</row>
    <row r="4" spans="2:2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</row>
    <row r="5" spans="2:20" ht="12.75">
      <c r="B5" s="4">
        <v>1</v>
      </c>
      <c r="C5" s="4" t="s">
        <v>44</v>
      </c>
      <c r="D5" s="4">
        <v>45</v>
      </c>
      <c r="E5" s="4"/>
      <c r="G5" s="2">
        <v>53</v>
      </c>
      <c r="H5" s="2" t="s">
        <v>155</v>
      </c>
      <c r="I5" s="2">
        <v>284</v>
      </c>
      <c r="J5" s="2"/>
      <c r="L5" s="4">
        <v>1</v>
      </c>
      <c r="M5" s="4" t="s">
        <v>44</v>
      </c>
      <c r="N5" s="4" t="s">
        <v>52</v>
      </c>
      <c r="O5" s="4"/>
      <c r="Q5" s="2">
        <v>53</v>
      </c>
      <c r="R5" s="2" t="s">
        <v>155</v>
      </c>
      <c r="S5" s="2">
        <v>352</v>
      </c>
      <c r="T5" s="2"/>
    </row>
    <row r="6" spans="2:20" ht="12.75">
      <c r="B6" s="2">
        <v>2</v>
      </c>
      <c r="C6" s="2" t="s">
        <v>5</v>
      </c>
      <c r="D6" s="2">
        <v>486</v>
      </c>
      <c r="E6" s="2"/>
      <c r="G6" s="2">
        <v>54</v>
      </c>
      <c r="H6" s="2" t="s">
        <v>156</v>
      </c>
      <c r="I6" s="2">
        <v>140</v>
      </c>
      <c r="J6" s="2"/>
      <c r="L6" s="2">
        <v>2</v>
      </c>
      <c r="M6" s="2" t="s">
        <v>5</v>
      </c>
      <c r="N6" s="2">
        <v>441</v>
      </c>
      <c r="O6" s="2"/>
      <c r="Q6" s="2">
        <v>54</v>
      </c>
      <c r="R6" s="2" t="s">
        <v>156</v>
      </c>
      <c r="S6" s="2">
        <v>185</v>
      </c>
      <c r="T6" s="2"/>
    </row>
    <row r="7" spans="2:20" ht="12.75">
      <c r="B7" s="2">
        <v>3</v>
      </c>
      <c r="C7" s="2" t="s">
        <v>140</v>
      </c>
      <c r="D7" s="2"/>
      <c r="E7" s="2"/>
      <c r="G7" s="2">
        <v>55</v>
      </c>
      <c r="H7" s="2" t="s">
        <v>27</v>
      </c>
      <c r="I7" s="2">
        <v>160</v>
      </c>
      <c r="J7" s="2"/>
      <c r="L7" s="2">
        <v>3</v>
      </c>
      <c r="M7" s="2" t="s">
        <v>140</v>
      </c>
      <c r="N7" s="2"/>
      <c r="O7" s="2"/>
      <c r="Q7" s="2">
        <v>55</v>
      </c>
      <c r="R7" s="2" t="s">
        <v>27</v>
      </c>
      <c r="S7" s="2">
        <v>205</v>
      </c>
      <c r="T7" s="2"/>
    </row>
    <row r="8" spans="2:20" ht="12.75" customHeight="1">
      <c r="B8" s="2">
        <v>4</v>
      </c>
      <c r="C8" s="2" t="s">
        <v>6</v>
      </c>
      <c r="D8" s="2">
        <v>333</v>
      </c>
      <c r="E8" s="2"/>
      <c r="G8" s="2">
        <v>56</v>
      </c>
      <c r="H8" s="2" t="s">
        <v>177</v>
      </c>
      <c r="I8" s="2"/>
      <c r="J8" s="2"/>
      <c r="L8" s="2">
        <v>4</v>
      </c>
      <c r="M8" s="2" t="s">
        <v>6</v>
      </c>
      <c r="N8" s="2">
        <v>344</v>
      </c>
      <c r="O8" s="2"/>
      <c r="Q8" s="2">
        <v>56</v>
      </c>
      <c r="R8" s="2" t="s">
        <v>177</v>
      </c>
      <c r="S8" s="2"/>
      <c r="T8" s="2"/>
    </row>
    <row r="9" spans="2:20" ht="12.75" customHeight="1">
      <c r="B9" s="2">
        <v>5</v>
      </c>
      <c r="C9" s="2" t="s">
        <v>7</v>
      </c>
      <c r="D9" s="2">
        <v>680</v>
      </c>
      <c r="E9" s="2"/>
      <c r="G9" s="2">
        <v>57</v>
      </c>
      <c r="H9" s="2" t="s">
        <v>169</v>
      </c>
      <c r="I9" s="2">
        <v>672</v>
      </c>
      <c r="J9" s="2"/>
      <c r="L9" s="2">
        <v>5</v>
      </c>
      <c r="M9" s="2" t="s">
        <v>7</v>
      </c>
      <c r="N9" s="2">
        <v>677</v>
      </c>
      <c r="O9" s="2"/>
      <c r="Q9" s="2">
        <v>57</v>
      </c>
      <c r="R9" s="2" t="s">
        <v>169</v>
      </c>
      <c r="S9" s="2">
        <v>646</v>
      </c>
      <c r="T9" s="2"/>
    </row>
    <row r="10" spans="2:20" ht="12.75" customHeight="1">
      <c r="B10" s="2">
        <v>6</v>
      </c>
      <c r="C10" s="2" t="s">
        <v>171</v>
      </c>
      <c r="D10" s="2">
        <v>104</v>
      </c>
      <c r="E10" s="2"/>
      <c r="G10" s="2">
        <v>58</v>
      </c>
      <c r="H10" s="2" t="s">
        <v>178</v>
      </c>
      <c r="I10" s="2"/>
      <c r="J10" s="3" t="s">
        <v>52</v>
      </c>
      <c r="L10" s="2">
        <v>6</v>
      </c>
      <c r="M10" s="2" t="s">
        <v>171</v>
      </c>
      <c r="N10" s="2">
        <v>59</v>
      </c>
      <c r="O10" s="2"/>
      <c r="Q10" s="2">
        <v>58</v>
      </c>
      <c r="R10" s="2" t="s">
        <v>178</v>
      </c>
      <c r="S10" s="2"/>
      <c r="T10" s="3" t="s">
        <v>52</v>
      </c>
    </row>
    <row r="11" spans="2:20" ht="12.75" customHeight="1">
      <c r="B11" s="2">
        <v>7</v>
      </c>
      <c r="C11" s="2" t="s">
        <v>40</v>
      </c>
      <c r="D11" s="2">
        <v>551</v>
      </c>
      <c r="E11" s="2"/>
      <c r="G11" s="2">
        <v>59</v>
      </c>
      <c r="H11" s="2" t="s">
        <v>165</v>
      </c>
      <c r="I11" s="2">
        <v>469</v>
      </c>
      <c r="J11" s="2"/>
      <c r="L11" s="2">
        <v>7</v>
      </c>
      <c r="M11" s="2" t="s">
        <v>40</v>
      </c>
      <c r="N11" s="2">
        <v>506</v>
      </c>
      <c r="O11" s="2"/>
      <c r="Q11" s="2">
        <v>59</v>
      </c>
      <c r="R11" s="2" t="s">
        <v>165</v>
      </c>
      <c r="S11" s="2">
        <v>501</v>
      </c>
      <c r="T11" s="2"/>
    </row>
    <row r="12" spans="2:20" ht="12.75" customHeight="1">
      <c r="B12" s="2">
        <v>8</v>
      </c>
      <c r="C12" s="2" t="s">
        <v>139</v>
      </c>
      <c r="D12" s="2">
        <v>478</v>
      </c>
      <c r="E12" s="2"/>
      <c r="G12" s="2">
        <v>60</v>
      </c>
      <c r="H12" s="2" t="s">
        <v>28</v>
      </c>
      <c r="I12" s="2">
        <v>147</v>
      </c>
      <c r="J12" s="2"/>
      <c r="L12" s="2">
        <v>8</v>
      </c>
      <c r="M12" s="2" t="s">
        <v>139</v>
      </c>
      <c r="N12" s="2">
        <v>523</v>
      </c>
      <c r="O12" s="2"/>
      <c r="Q12" s="2">
        <v>60</v>
      </c>
      <c r="R12" s="2" t="s">
        <v>28</v>
      </c>
      <c r="S12" s="2">
        <v>102</v>
      </c>
      <c r="T12" s="2"/>
    </row>
    <row r="13" spans="2:20" ht="12.75" customHeight="1">
      <c r="B13" s="2">
        <v>9</v>
      </c>
      <c r="C13" s="2" t="s">
        <v>141</v>
      </c>
      <c r="D13" s="2">
        <v>418</v>
      </c>
      <c r="E13" s="2"/>
      <c r="G13" s="2">
        <v>61</v>
      </c>
      <c r="H13" s="2" t="s">
        <v>43</v>
      </c>
      <c r="I13" s="2">
        <v>746</v>
      </c>
      <c r="J13" s="2"/>
      <c r="L13" s="2">
        <v>9</v>
      </c>
      <c r="M13" s="2" t="s">
        <v>141</v>
      </c>
      <c r="N13" s="2">
        <v>463</v>
      </c>
      <c r="O13" s="2"/>
      <c r="Q13" s="2">
        <v>61</v>
      </c>
      <c r="R13" s="2" t="s">
        <v>179</v>
      </c>
      <c r="S13" s="2">
        <v>734</v>
      </c>
      <c r="T13" s="2"/>
    </row>
    <row r="14" spans="2:20" ht="12.75" customHeight="1">
      <c r="B14" s="2">
        <v>10</v>
      </c>
      <c r="C14" s="2" t="s">
        <v>142</v>
      </c>
      <c r="D14" s="2"/>
      <c r="E14" s="2"/>
      <c r="G14" s="2">
        <v>62</v>
      </c>
      <c r="H14" s="2" t="s">
        <v>29</v>
      </c>
      <c r="I14" s="2">
        <v>609</v>
      </c>
      <c r="J14" s="2"/>
      <c r="L14" s="2">
        <v>10</v>
      </c>
      <c r="M14" s="2" t="s">
        <v>142</v>
      </c>
      <c r="N14" s="2"/>
      <c r="O14" s="2"/>
      <c r="Q14" s="2">
        <v>62</v>
      </c>
      <c r="R14" s="2" t="s">
        <v>29</v>
      </c>
      <c r="S14" s="2">
        <v>564</v>
      </c>
      <c r="T14" s="2"/>
    </row>
    <row r="15" spans="2:20" ht="12.75" customHeight="1">
      <c r="B15" s="2">
        <v>11</v>
      </c>
      <c r="C15" s="2" t="s">
        <v>160</v>
      </c>
      <c r="D15" s="2">
        <v>89</v>
      </c>
      <c r="E15" s="2"/>
      <c r="G15" s="2">
        <v>63</v>
      </c>
      <c r="H15" s="2" t="s">
        <v>157</v>
      </c>
      <c r="I15" s="2">
        <v>470</v>
      </c>
      <c r="J15" s="2"/>
      <c r="L15" s="2">
        <v>11</v>
      </c>
      <c r="M15" s="2" t="s">
        <v>160</v>
      </c>
      <c r="N15" s="2">
        <v>94</v>
      </c>
      <c r="O15" s="2"/>
      <c r="Q15" s="2">
        <v>63</v>
      </c>
      <c r="R15" s="2" t="s">
        <v>157</v>
      </c>
      <c r="S15" s="2">
        <v>459</v>
      </c>
      <c r="T15" s="2"/>
    </row>
    <row r="16" spans="2:20" ht="12.75" customHeight="1">
      <c r="B16" s="2">
        <v>12</v>
      </c>
      <c r="C16" s="2" t="s">
        <v>172</v>
      </c>
      <c r="D16" s="2">
        <v>378</v>
      </c>
      <c r="E16" s="2"/>
      <c r="G16" s="2">
        <v>64</v>
      </c>
      <c r="H16" s="2" t="s">
        <v>166</v>
      </c>
      <c r="I16" s="2">
        <v>266</v>
      </c>
      <c r="J16" s="2"/>
      <c r="L16" s="2">
        <v>12</v>
      </c>
      <c r="M16" s="2" t="s">
        <v>172</v>
      </c>
      <c r="N16" s="2">
        <v>333</v>
      </c>
      <c r="O16" s="2"/>
      <c r="Q16" s="2">
        <v>64</v>
      </c>
      <c r="R16" s="2" t="s">
        <v>166</v>
      </c>
      <c r="S16" s="2">
        <v>221</v>
      </c>
      <c r="T16" s="2"/>
    </row>
    <row r="17" spans="2:20" ht="12.75" customHeight="1">
      <c r="B17" s="2">
        <v>13</v>
      </c>
      <c r="C17" s="2" t="s">
        <v>161</v>
      </c>
      <c r="D17" s="2">
        <v>333</v>
      </c>
      <c r="E17" s="2"/>
      <c r="G17" s="2">
        <v>65</v>
      </c>
      <c r="H17" s="2" t="s">
        <v>30</v>
      </c>
      <c r="I17" s="2">
        <v>396</v>
      </c>
      <c r="J17" s="2"/>
      <c r="L17" s="2">
        <v>13</v>
      </c>
      <c r="M17" s="2" t="s">
        <v>161</v>
      </c>
      <c r="N17" s="2">
        <v>288</v>
      </c>
      <c r="O17" s="2"/>
      <c r="Q17" s="2">
        <v>65</v>
      </c>
      <c r="R17" s="2" t="s">
        <v>30</v>
      </c>
      <c r="S17" s="2">
        <v>402</v>
      </c>
      <c r="T17" s="2"/>
    </row>
    <row r="18" spans="2:20" ht="12.75" customHeight="1">
      <c r="B18" s="2">
        <v>14</v>
      </c>
      <c r="C18" s="2" t="s">
        <v>143</v>
      </c>
      <c r="D18" s="2">
        <v>131</v>
      </c>
      <c r="E18" s="2"/>
      <c r="G18" s="2">
        <v>66</v>
      </c>
      <c r="H18" s="2" t="s">
        <v>158</v>
      </c>
      <c r="I18" s="2">
        <v>375</v>
      </c>
      <c r="J18" s="2"/>
      <c r="L18" s="2">
        <v>14</v>
      </c>
      <c r="M18" s="2" t="s">
        <v>143</v>
      </c>
      <c r="N18" s="2">
        <v>136</v>
      </c>
      <c r="O18" s="2"/>
      <c r="Q18" s="2">
        <v>66</v>
      </c>
      <c r="R18" s="2" t="s">
        <v>158</v>
      </c>
      <c r="S18" s="2">
        <v>381</v>
      </c>
      <c r="T18" s="2"/>
    </row>
    <row r="19" spans="2:20" ht="12.75" customHeight="1">
      <c r="B19" s="2">
        <v>15</v>
      </c>
      <c r="C19" s="2" t="s">
        <v>144</v>
      </c>
      <c r="D19" s="2">
        <v>247</v>
      </c>
      <c r="E19" s="2"/>
      <c r="G19" s="2">
        <v>67</v>
      </c>
      <c r="H19" s="2" t="s">
        <v>46</v>
      </c>
      <c r="I19" s="2">
        <v>388</v>
      </c>
      <c r="J19" s="2"/>
      <c r="L19" s="2">
        <v>15</v>
      </c>
      <c r="M19" s="2" t="s">
        <v>144</v>
      </c>
      <c r="N19" s="2">
        <v>253</v>
      </c>
      <c r="O19" s="2"/>
      <c r="Q19" s="2">
        <v>67</v>
      </c>
      <c r="R19" s="2" t="s">
        <v>46</v>
      </c>
      <c r="S19" s="2">
        <v>433</v>
      </c>
      <c r="T19" s="2"/>
    </row>
    <row r="20" spans="2:20" ht="12.75" customHeight="1">
      <c r="B20" s="2">
        <v>16</v>
      </c>
      <c r="C20" s="2" t="s">
        <v>145</v>
      </c>
      <c r="D20" s="3">
        <v>199</v>
      </c>
      <c r="E20" s="3" t="s">
        <v>52</v>
      </c>
      <c r="G20" s="2">
        <v>68</v>
      </c>
      <c r="H20" s="2" t="s">
        <v>31</v>
      </c>
      <c r="I20" s="2">
        <v>198</v>
      </c>
      <c r="J20" s="2"/>
      <c r="L20" s="2">
        <v>16</v>
      </c>
      <c r="M20" s="2" t="s">
        <v>145</v>
      </c>
      <c r="N20" s="3">
        <v>244</v>
      </c>
      <c r="O20" s="3" t="s">
        <v>52</v>
      </c>
      <c r="Q20" s="2">
        <v>68</v>
      </c>
      <c r="R20" s="2" t="s">
        <v>31</v>
      </c>
      <c r="S20" s="2">
        <v>253</v>
      </c>
      <c r="T20" s="2"/>
    </row>
    <row r="21" spans="2:20" ht="12.75" customHeight="1">
      <c r="B21" s="2">
        <v>17</v>
      </c>
      <c r="C21" s="2" t="s">
        <v>146</v>
      </c>
      <c r="D21" s="2">
        <v>128</v>
      </c>
      <c r="E21" s="2"/>
      <c r="G21" s="2">
        <v>69</v>
      </c>
      <c r="H21" s="2" t="s">
        <v>32</v>
      </c>
      <c r="I21" s="2">
        <v>251</v>
      </c>
      <c r="J21" s="2"/>
      <c r="L21" s="2">
        <v>17</v>
      </c>
      <c r="M21" s="2" t="s">
        <v>146</v>
      </c>
      <c r="N21" s="2">
        <v>83</v>
      </c>
      <c r="O21" s="2"/>
      <c r="Q21" s="2">
        <v>69</v>
      </c>
      <c r="R21" s="2" t="s">
        <v>32</v>
      </c>
      <c r="S21" s="2">
        <v>196</v>
      </c>
      <c r="T21" s="2"/>
    </row>
    <row r="22" spans="2:20" ht="12.75" customHeight="1">
      <c r="B22" s="2">
        <v>18</v>
      </c>
      <c r="C22" s="2" t="s">
        <v>173</v>
      </c>
      <c r="D22" s="2">
        <v>71</v>
      </c>
      <c r="E22" s="2"/>
      <c r="G22" s="2">
        <v>70</v>
      </c>
      <c r="H22" s="2" t="s">
        <v>33</v>
      </c>
      <c r="I22" s="2">
        <v>39</v>
      </c>
      <c r="J22" s="2"/>
      <c r="L22" s="2">
        <v>18</v>
      </c>
      <c r="M22" s="2" t="s">
        <v>173</v>
      </c>
      <c r="N22" s="2">
        <v>116</v>
      </c>
      <c r="O22" s="2"/>
      <c r="Q22" s="2">
        <v>70</v>
      </c>
      <c r="R22" s="2" t="s">
        <v>33</v>
      </c>
      <c r="S22" s="2">
        <v>44</v>
      </c>
      <c r="T22" s="2"/>
    </row>
    <row r="23" spans="2:20" ht="12.75" customHeight="1">
      <c r="B23" s="2">
        <v>19</v>
      </c>
      <c r="C23" s="2" t="s">
        <v>147</v>
      </c>
      <c r="D23" s="2">
        <v>666</v>
      </c>
      <c r="E23" s="2"/>
      <c r="G23" s="2">
        <v>71</v>
      </c>
      <c r="H23" s="2" t="s">
        <v>35</v>
      </c>
      <c r="I23" s="2">
        <v>515</v>
      </c>
      <c r="J23" s="2"/>
      <c r="L23" s="2">
        <v>19</v>
      </c>
      <c r="M23" s="2" t="s">
        <v>147</v>
      </c>
      <c r="N23" s="2">
        <v>640</v>
      </c>
      <c r="O23" s="2"/>
      <c r="Q23" s="2">
        <v>71</v>
      </c>
      <c r="R23" s="2" t="s">
        <v>35</v>
      </c>
      <c r="S23" s="2">
        <v>560</v>
      </c>
      <c r="T23" s="2"/>
    </row>
    <row r="24" spans="2:20" ht="12.75" customHeight="1">
      <c r="B24" s="2">
        <v>20</v>
      </c>
      <c r="C24" s="2" t="s">
        <v>162</v>
      </c>
      <c r="D24" s="2">
        <v>242</v>
      </c>
      <c r="E24" s="2"/>
      <c r="G24" s="2">
        <v>72</v>
      </c>
      <c r="H24" s="2" t="s">
        <v>159</v>
      </c>
      <c r="I24" s="2">
        <v>374</v>
      </c>
      <c r="J24" s="2"/>
      <c r="L24" s="2">
        <v>20</v>
      </c>
      <c r="M24" s="2" t="s">
        <v>162</v>
      </c>
      <c r="N24" s="2">
        <v>287</v>
      </c>
      <c r="O24" s="2"/>
      <c r="Q24" s="2">
        <v>72</v>
      </c>
      <c r="R24" s="2" t="s">
        <v>159</v>
      </c>
      <c r="S24" s="2">
        <v>329</v>
      </c>
      <c r="T24" s="2"/>
    </row>
    <row r="25" spans="2:20" ht="12.75" customHeight="1">
      <c r="B25" s="2">
        <v>21</v>
      </c>
      <c r="C25" s="2" t="s">
        <v>12</v>
      </c>
      <c r="D25" s="2">
        <v>355</v>
      </c>
      <c r="E25" s="2"/>
      <c r="G25" s="2">
        <v>73</v>
      </c>
      <c r="H25" s="2" t="s">
        <v>168</v>
      </c>
      <c r="I25" s="2">
        <v>219</v>
      </c>
      <c r="J25" s="2"/>
      <c r="L25" s="2">
        <v>21</v>
      </c>
      <c r="M25" s="2" t="s">
        <v>12</v>
      </c>
      <c r="N25" s="2">
        <v>401</v>
      </c>
      <c r="O25" s="2"/>
      <c r="Q25" s="2">
        <v>73</v>
      </c>
      <c r="R25" s="2" t="s">
        <v>168</v>
      </c>
      <c r="S25" s="2">
        <v>174</v>
      </c>
      <c r="T25" s="2"/>
    </row>
    <row r="26" spans="2:20" ht="12.75" customHeight="1">
      <c r="B26" s="2">
        <v>22</v>
      </c>
      <c r="C26" s="2" t="s">
        <v>41</v>
      </c>
      <c r="D26" s="2">
        <v>581</v>
      </c>
      <c r="E26" s="2"/>
      <c r="G26" s="2">
        <v>74</v>
      </c>
      <c r="H26" s="2" t="s">
        <v>45</v>
      </c>
      <c r="I26" s="2">
        <v>310</v>
      </c>
      <c r="J26" s="2"/>
      <c r="L26" s="2">
        <v>22</v>
      </c>
      <c r="M26" s="2" t="s">
        <v>41</v>
      </c>
      <c r="N26" s="2">
        <v>536</v>
      </c>
      <c r="O26" s="2"/>
      <c r="Q26" s="2">
        <v>74</v>
      </c>
      <c r="R26" s="2" t="s">
        <v>45</v>
      </c>
      <c r="S26" s="2">
        <v>369</v>
      </c>
      <c r="T26" s="2"/>
    </row>
    <row r="27" spans="2:20" ht="12.75" customHeight="1">
      <c r="B27" s="2">
        <v>23</v>
      </c>
      <c r="C27" s="2" t="s">
        <v>57</v>
      </c>
      <c r="D27" s="2"/>
      <c r="E27" s="2"/>
      <c r="G27" s="2">
        <v>75</v>
      </c>
      <c r="H27" s="2" t="s">
        <v>34</v>
      </c>
      <c r="I27" s="2">
        <v>697</v>
      </c>
      <c r="J27" s="2"/>
      <c r="L27" s="2">
        <v>23</v>
      </c>
      <c r="M27" s="2" t="s">
        <v>57</v>
      </c>
      <c r="N27" s="2"/>
      <c r="O27" s="2"/>
      <c r="Q27" s="2">
        <v>75</v>
      </c>
      <c r="R27" s="2" t="s">
        <v>34</v>
      </c>
      <c r="S27" s="2">
        <v>671</v>
      </c>
      <c r="T27" s="2"/>
    </row>
    <row r="28" spans="2:20" ht="12.75" customHeight="1">
      <c r="B28" s="2">
        <v>24</v>
      </c>
      <c r="C28" s="2" t="s">
        <v>47</v>
      </c>
      <c r="D28" s="2">
        <v>404</v>
      </c>
      <c r="E28" s="2"/>
      <c r="G28" s="2">
        <v>76</v>
      </c>
      <c r="H28" s="2" t="s">
        <v>167</v>
      </c>
      <c r="I28" s="2">
        <v>192</v>
      </c>
      <c r="J28" s="2"/>
      <c r="L28" s="2">
        <v>24</v>
      </c>
      <c r="M28" s="2" t="s">
        <v>47</v>
      </c>
      <c r="N28" s="2">
        <v>410</v>
      </c>
      <c r="O28" s="2"/>
      <c r="Q28" s="2">
        <v>76</v>
      </c>
      <c r="R28" s="2" t="s">
        <v>167</v>
      </c>
      <c r="S28" s="2">
        <v>237</v>
      </c>
      <c r="T28" s="2"/>
    </row>
    <row r="29" spans="2:20" ht="12.75" customHeight="1">
      <c r="B29" s="2">
        <v>25</v>
      </c>
      <c r="C29" s="2" t="s">
        <v>14</v>
      </c>
      <c r="D29" s="2">
        <v>472</v>
      </c>
      <c r="E29" s="2"/>
      <c r="G29" s="2">
        <v>77</v>
      </c>
      <c r="H29" s="2" t="s">
        <v>36</v>
      </c>
      <c r="I29" s="2">
        <v>388</v>
      </c>
      <c r="J29" s="2"/>
      <c r="L29" s="2">
        <v>25</v>
      </c>
      <c r="M29" s="2" t="s">
        <v>14</v>
      </c>
      <c r="N29" s="2">
        <v>427</v>
      </c>
      <c r="O29" s="2"/>
      <c r="Q29" s="2">
        <v>77</v>
      </c>
      <c r="R29" s="2" t="s">
        <v>36</v>
      </c>
      <c r="S29" s="2">
        <v>433</v>
      </c>
      <c r="T29" s="2"/>
    </row>
    <row r="30" spans="2:20" ht="12.75" customHeight="1">
      <c r="B30" s="2">
        <v>26</v>
      </c>
      <c r="C30" s="2" t="s">
        <v>174</v>
      </c>
      <c r="D30" s="2">
        <v>279</v>
      </c>
      <c r="E30" s="2"/>
      <c r="G30" s="2">
        <v>78</v>
      </c>
      <c r="H30" s="2" t="s">
        <v>37</v>
      </c>
      <c r="I30" s="2">
        <v>523</v>
      </c>
      <c r="J30" s="2"/>
      <c r="L30" s="2">
        <v>26</v>
      </c>
      <c r="M30" s="2" t="s">
        <v>174</v>
      </c>
      <c r="N30" s="2">
        <v>324</v>
      </c>
      <c r="O30" s="2"/>
      <c r="Q30" s="2">
        <v>78</v>
      </c>
      <c r="R30" s="2" t="s">
        <v>37</v>
      </c>
      <c r="S30" s="2">
        <v>405</v>
      </c>
      <c r="T30" s="2"/>
    </row>
    <row r="31" spans="2:20" ht="12.75" customHeight="1">
      <c r="B31" s="2">
        <v>27</v>
      </c>
      <c r="C31" s="2" t="s">
        <v>148</v>
      </c>
      <c r="D31" s="2">
        <v>425</v>
      </c>
      <c r="E31" s="2"/>
      <c r="G31" s="2">
        <v>79</v>
      </c>
      <c r="H31" s="2" t="s">
        <v>38</v>
      </c>
      <c r="I31" s="2">
        <v>139</v>
      </c>
      <c r="J31" s="2"/>
      <c r="L31" s="2">
        <v>27</v>
      </c>
      <c r="M31" s="2" t="s">
        <v>148</v>
      </c>
      <c r="N31" s="2">
        <v>431</v>
      </c>
      <c r="O31" s="2"/>
      <c r="Q31" s="2">
        <v>79</v>
      </c>
      <c r="R31" s="2" t="s">
        <v>38</v>
      </c>
      <c r="S31" s="2">
        <v>197</v>
      </c>
      <c r="T31" s="2"/>
    </row>
    <row r="32" spans="2:20" ht="12.75" customHeight="1">
      <c r="B32" s="2">
        <v>28</v>
      </c>
      <c r="C32" s="2" t="s">
        <v>16</v>
      </c>
      <c r="D32" s="2">
        <v>396</v>
      </c>
      <c r="E32" s="2"/>
      <c r="G32" s="2">
        <v>80</v>
      </c>
      <c r="H32" s="2" t="s">
        <v>50</v>
      </c>
      <c r="I32" s="2"/>
      <c r="J32" s="2"/>
      <c r="L32" s="2">
        <v>28</v>
      </c>
      <c r="M32" s="2" t="s">
        <v>16</v>
      </c>
      <c r="N32" s="2">
        <v>441</v>
      </c>
      <c r="O32" s="2"/>
      <c r="Q32" s="2">
        <v>80</v>
      </c>
      <c r="R32" s="2" t="s">
        <v>50</v>
      </c>
      <c r="S32" s="2"/>
      <c r="T32" s="2"/>
    </row>
    <row r="33" spans="2:20" ht="12.75" customHeight="1">
      <c r="B33" s="2">
        <v>29</v>
      </c>
      <c r="C33" s="2" t="s">
        <v>17</v>
      </c>
      <c r="D33" s="2">
        <v>408</v>
      </c>
      <c r="E33" s="2"/>
      <c r="G33" s="2">
        <v>81</v>
      </c>
      <c r="H33" s="2" t="s">
        <v>39</v>
      </c>
      <c r="I33" s="2">
        <v>516</v>
      </c>
      <c r="J33" s="2"/>
      <c r="L33" s="2">
        <v>29</v>
      </c>
      <c r="M33" s="2" t="s">
        <v>17</v>
      </c>
      <c r="N33" s="2">
        <v>453</v>
      </c>
      <c r="O33" s="2"/>
      <c r="Q33" s="2">
        <v>81</v>
      </c>
      <c r="R33" s="2" t="s">
        <v>39</v>
      </c>
      <c r="S33" s="2">
        <v>471</v>
      </c>
      <c r="T33" s="2"/>
    </row>
    <row r="34" spans="2:20" ht="12.75" customHeight="1">
      <c r="B34" s="2">
        <v>30</v>
      </c>
      <c r="C34" s="2" t="s">
        <v>48</v>
      </c>
      <c r="D34" s="2">
        <v>506</v>
      </c>
      <c r="E34" s="2"/>
      <c r="G34" s="2"/>
      <c r="H34" s="2"/>
      <c r="I34" s="2"/>
      <c r="J34" s="2"/>
      <c r="L34" s="2">
        <v>30</v>
      </c>
      <c r="M34" s="2" t="s">
        <v>48</v>
      </c>
      <c r="N34" s="2">
        <v>479</v>
      </c>
      <c r="O34" s="2"/>
      <c r="Q34" s="2"/>
      <c r="R34" s="2"/>
      <c r="S34" s="2"/>
      <c r="T34" s="2"/>
    </row>
    <row r="35" spans="2:20" ht="12.75" customHeight="1">
      <c r="B35" s="2">
        <v>31</v>
      </c>
      <c r="C35" s="2" t="s">
        <v>18</v>
      </c>
      <c r="D35" s="2">
        <v>531</v>
      </c>
      <c r="E35" s="2"/>
      <c r="G35" s="2"/>
      <c r="H35" s="2"/>
      <c r="I35" s="2"/>
      <c r="J35" s="2"/>
      <c r="L35" s="2">
        <v>31</v>
      </c>
      <c r="M35" s="2" t="s">
        <v>18</v>
      </c>
      <c r="N35" s="2">
        <v>505</v>
      </c>
      <c r="O35" s="2"/>
      <c r="Q35" s="2"/>
      <c r="R35" s="2"/>
      <c r="S35" s="2"/>
      <c r="T35" s="2"/>
    </row>
    <row r="36" spans="2:20" ht="12.75" customHeight="1">
      <c r="B36" s="2">
        <v>32</v>
      </c>
      <c r="C36" s="2" t="s">
        <v>175</v>
      </c>
      <c r="D36" s="2"/>
      <c r="E36" s="2"/>
      <c r="G36" s="2"/>
      <c r="H36" s="2"/>
      <c r="I36" s="2"/>
      <c r="J36" s="2"/>
      <c r="L36" s="2">
        <v>32</v>
      </c>
      <c r="M36" s="2" t="s">
        <v>175</v>
      </c>
      <c r="N36" s="2"/>
      <c r="O36" s="2"/>
      <c r="Q36" s="2"/>
      <c r="R36" s="2"/>
      <c r="S36" s="2"/>
      <c r="T36" s="2"/>
    </row>
    <row r="37" spans="2:20" ht="12.75" customHeight="1">
      <c r="B37" s="2">
        <v>33</v>
      </c>
      <c r="C37" s="2" t="s">
        <v>70</v>
      </c>
      <c r="D37" s="2">
        <v>522</v>
      </c>
      <c r="E37" s="2"/>
      <c r="G37" s="2"/>
      <c r="H37" s="2"/>
      <c r="I37" s="2"/>
      <c r="J37" s="2"/>
      <c r="L37" s="2">
        <v>33</v>
      </c>
      <c r="M37" s="2" t="s">
        <v>70</v>
      </c>
      <c r="N37" s="2">
        <v>567</v>
      </c>
      <c r="O37" s="2"/>
      <c r="Q37" s="2"/>
      <c r="R37" s="2"/>
      <c r="S37" s="2"/>
      <c r="T37" s="2"/>
    </row>
    <row r="38" spans="2:20" ht="12.75" customHeight="1">
      <c r="B38" s="2">
        <v>34</v>
      </c>
      <c r="C38" s="2" t="s">
        <v>163</v>
      </c>
      <c r="D38" s="2">
        <v>312</v>
      </c>
      <c r="E38" s="2"/>
      <c r="G38" s="2"/>
      <c r="H38" s="2"/>
      <c r="I38" s="2"/>
      <c r="J38" s="2"/>
      <c r="L38" s="2">
        <v>34</v>
      </c>
      <c r="M38" s="2" t="s">
        <v>163</v>
      </c>
      <c r="N38" s="2">
        <v>318</v>
      </c>
      <c r="O38" s="2"/>
      <c r="Q38" s="2"/>
      <c r="R38" s="2"/>
      <c r="S38" s="2"/>
      <c r="T38" s="2"/>
    </row>
    <row r="39" spans="2:20" ht="12.75" customHeight="1">
      <c r="B39" s="2">
        <v>35</v>
      </c>
      <c r="C39" s="2" t="s">
        <v>149</v>
      </c>
      <c r="D39" s="2" t="s">
        <v>52</v>
      </c>
      <c r="E39" s="2"/>
      <c r="G39" s="2"/>
      <c r="H39" s="2"/>
      <c r="I39" s="2"/>
      <c r="J39" s="2"/>
      <c r="L39" s="2">
        <v>35</v>
      </c>
      <c r="M39" s="2" t="s">
        <v>149</v>
      </c>
      <c r="N39" s="2">
        <v>45</v>
      </c>
      <c r="O39" s="2"/>
      <c r="Q39" s="2"/>
      <c r="R39" s="2"/>
      <c r="S39" s="2"/>
      <c r="T39" s="2"/>
    </row>
    <row r="40" spans="2:20" ht="12.75" customHeight="1">
      <c r="B40" s="2">
        <v>36</v>
      </c>
      <c r="C40" s="2" t="s">
        <v>164</v>
      </c>
      <c r="D40" s="2">
        <v>124</v>
      </c>
      <c r="E40" s="2"/>
      <c r="G40" s="2"/>
      <c r="H40" s="2"/>
      <c r="I40" s="2"/>
      <c r="J40" s="2"/>
      <c r="L40" s="2">
        <v>36</v>
      </c>
      <c r="M40" s="2" t="s">
        <v>164</v>
      </c>
      <c r="N40" s="23">
        <v>129</v>
      </c>
      <c r="O40" s="2"/>
      <c r="Q40" s="2"/>
      <c r="R40" s="2"/>
      <c r="S40" s="2"/>
      <c r="T40" s="2"/>
    </row>
    <row r="41" spans="2:20" ht="12.75" customHeight="1">
      <c r="B41" s="2">
        <v>37</v>
      </c>
      <c r="C41" s="2" t="s">
        <v>176</v>
      </c>
      <c r="D41" s="2">
        <v>246</v>
      </c>
      <c r="E41" s="2"/>
      <c r="G41" s="2"/>
      <c r="H41" s="2"/>
      <c r="I41" s="2"/>
      <c r="J41" s="2"/>
      <c r="L41" s="2">
        <v>37</v>
      </c>
      <c r="M41" s="2" t="s">
        <v>176</v>
      </c>
      <c r="N41" s="2">
        <v>291</v>
      </c>
      <c r="O41" s="2"/>
      <c r="Q41" s="2"/>
      <c r="R41" s="2"/>
      <c r="S41" s="2"/>
      <c r="T41" s="2"/>
    </row>
    <row r="42" spans="2:20" ht="12.75" customHeight="1">
      <c r="B42" s="2">
        <v>38</v>
      </c>
      <c r="C42" s="2" t="s">
        <v>20</v>
      </c>
      <c r="D42" s="2">
        <v>537</v>
      </c>
      <c r="E42" s="2"/>
      <c r="G42" s="2"/>
      <c r="H42" s="2"/>
      <c r="I42" s="2"/>
      <c r="J42" s="2"/>
      <c r="L42" s="2">
        <v>38</v>
      </c>
      <c r="M42" s="2" t="s">
        <v>20</v>
      </c>
      <c r="N42" s="2">
        <v>511</v>
      </c>
      <c r="O42" s="2"/>
      <c r="Q42" s="2"/>
      <c r="R42" s="2"/>
      <c r="S42" s="2"/>
      <c r="T42" s="2"/>
    </row>
    <row r="43" spans="2:20" ht="12.75" customHeight="1">
      <c r="B43" s="2">
        <v>39</v>
      </c>
      <c r="C43" s="2" t="s">
        <v>150</v>
      </c>
      <c r="D43" s="2">
        <v>206</v>
      </c>
      <c r="E43" s="2"/>
      <c r="G43" s="2"/>
      <c r="H43" s="2"/>
      <c r="I43" s="2"/>
      <c r="J43" s="2"/>
      <c r="L43" s="2">
        <v>39</v>
      </c>
      <c r="M43" s="2" t="s">
        <v>150</v>
      </c>
      <c r="N43" s="2">
        <v>218</v>
      </c>
      <c r="O43" s="2"/>
      <c r="Q43" s="2"/>
      <c r="R43" s="2"/>
      <c r="S43" s="2"/>
      <c r="T43" s="2"/>
    </row>
    <row r="44" spans="2:20" ht="12.75" customHeight="1">
      <c r="B44" s="2">
        <v>40</v>
      </c>
      <c r="C44" s="2" t="s">
        <v>56</v>
      </c>
      <c r="D44" s="2"/>
      <c r="E44" s="2"/>
      <c r="G44" s="2"/>
      <c r="H44" s="2"/>
      <c r="I44" s="2"/>
      <c r="J44" s="2"/>
      <c r="L44" s="2">
        <v>40</v>
      </c>
      <c r="M44" s="2" t="s">
        <v>56</v>
      </c>
      <c r="N44" s="2"/>
      <c r="O44" s="2"/>
      <c r="Q44" s="2"/>
      <c r="R44" s="2"/>
      <c r="S44" s="2"/>
      <c r="T44" s="2"/>
    </row>
    <row r="45" spans="2:20" ht="12.75" customHeight="1">
      <c r="B45" s="2">
        <v>41</v>
      </c>
      <c r="C45" s="2" t="s">
        <v>42</v>
      </c>
      <c r="D45" s="2">
        <v>744</v>
      </c>
      <c r="E45" s="2"/>
      <c r="G45" s="2"/>
      <c r="H45" s="2"/>
      <c r="I45" s="2"/>
      <c r="J45" s="2"/>
      <c r="L45" s="2">
        <v>41</v>
      </c>
      <c r="M45" s="2" t="s">
        <v>42</v>
      </c>
      <c r="N45" s="2">
        <v>718</v>
      </c>
      <c r="O45" s="2"/>
      <c r="Q45" s="2"/>
      <c r="R45" s="2"/>
      <c r="S45" s="2"/>
      <c r="T45" s="2"/>
    </row>
    <row r="46" spans="2:20" ht="12.75" customHeight="1">
      <c r="B46" s="2">
        <v>42</v>
      </c>
      <c r="C46" s="2" t="s">
        <v>151</v>
      </c>
      <c r="D46" s="2">
        <v>414</v>
      </c>
      <c r="E46" s="2"/>
      <c r="G46" s="2"/>
      <c r="H46" s="2"/>
      <c r="I46" s="2"/>
      <c r="J46" s="2"/>
      <c r="L46" s="2">
        <v>42</v>
      </c>
      <c r="M46" s="2" t="s">
        <v>151</v>
      </c>
      <c r="N46" s="2">
        <v>369</v>
      </c>
      <c r="O46" s="2"/>
      <c r="Q46" s="2"/>
      <c r="R46" s="2"/>
      <c r="S46" s="2"/>
      <c r="T46" s="2"/>
    </row>
    <row r="47" spans="2:20" ht="12.75">
      <c r="B47" s="2">
        <v>43</v>
      </c>
      <c r="C47" s="2" t="s">
        <v>22</v>
      </c>
      <c r="D47" s="2">
        <v>638</v>
      </c>
      <c r="E47" s="2"/>
      <c r="G47" s="2"/>
      <c r="H47" s="2"/>
      <c r="I47" s="2"/>
      <c r="J47" s="2"/>
      <c r="L47" s="2">
        <v>43</v>
      </c>
      <c r="M47" s="2" t="s">
        <v>22</v>
      </c>
      <c r="N47" s="2">
        <v>612</v>
      </c>
      <c r="O47" s="2"/>
      <c r="Q47" s="2"/>
      <c r="R47" s="2"/>
      <c r="S47" s="2"/>
      <c r="T47" s="2"/>
    </row>
    <row r="48" spans="2:20" ht="12.75">
      <c r="B48" s="2">
        <v>44</v>
      </c>
      <c r="C48" s="2" t="s">
        <v>49</v>
      </c>
      <c r="D48" s="2">
        <v>601</v>
      </c>
      <c r="E48" s="4"/>
      <c r="G48" s="2"/>
      <c r="H48" s="2"/>
      <c r="I48" s="2"/>
      <c r="J48" s="2"/>
      <c r="L48" s="2">
        <v>44</v>
      </c>
      <c r="M48" s="2" t="s">
        <v>49</v>
      </c>
      <c r="N48" s="2">
        <v>555</v>
      </c>
      <c r="O48" s="4"/>
      <c r="Q48" s="2"/>
      <c r="R48" s="2"/>
      <c r="S48" s="2"/>
      <c r="T48" s="2"/>
    </row>
    <row r="49" spans="2:20" ht="12.75">
      <c r="B49" s="2">
        <v>45</v>
      </c>
      <c r="C49" s="2" t="s">
        <v>23</v>
      </c>
      <c r="D49" s="2">
        <v>244</v>
      </c>
      <c r="E49" s="2"/>
      <c r="G49" s="2"/>
      <c r="H49" s="2"/>
      <c r="I49" s="2"/>
      <c r="J49" s="2"/>
      <c r="L49" s="2">
        <v>45</v>
      </c>
      <c r="M49" s="2" t="s">
        <v>23</v>
      </c>
      <c r="N49" s="2">
        <v>289</v>
      </c>
      <c r="O49" s="2"/>
      <c r="Q49" s="2"/>
      <c r="R49" s="2"/>
      <c r="S49" s="2"/>
      <c r="T49" s="2"/>
    </row>
    <row r="50" spans="2:20" ht="12.75">
      <c r="B50" s="2">
        <v>46</v>
      </c>
      <c r="C50" s="2" t="s">
        <v>152</v>
      </c>
      <c r="D50" s="2">
        <v>414</v>
      </c>
      <c r="E50" s="2"/>
      <c r="G50" s="2"/>
      <c r="H50" s="2"/>
      <c r="I50" s="2"/>
      <c r="J50" s="2"/>
      <c r="L50" s="2">
        <v>46</v>
      </c>
      <c r="M50" s="2" t="s">
        <v>152</v>
      </c>
      <c r="N50" s="2">
        <v>420</v>
      </c>
      <c r="O50" s="2"/>
      <c r="Q50" s="2"/>
      <c r="R50" s="2"/>
      <c r="S50" s="2"/>
      <c r="T50" s="2"/>
    </row>
    <row r="51" spans="2:20" ht="12.75">
      <c r="B51" s="2">
        <v>47</v>
      </c>
      <c r="C51" s="2" t="s">
        <v>24</v>
      </c>
      <c r="D51" s="2">
        <v>181</v>
      </c>
      <c r="E51" s="2"/>
      <c r="G51" s="2"/>
      <c r="H51" s="2"/>
      <c r="I51" s="2"/>
      <c r="J51" s="2"/>
      <c r="L51" s="2">
        <v>47</v>
      </c>
      <c r="M51" s="2" t="s">
        <v>24</v>
      </c>
      <c r="N51" s="2">
        <v>226</v>
      </c>
      <c r="O51" s="2"/>
      <c r="Q51" s="2"/>
      <c r="R51" s="2"/>
      <c r="S51" s="2"/>
      <c r="T51" s="2"/>
    </row>
    <row r="52" spans="2:20" ht="12.75">
      <c r="B52" s="2">
        <v>48</v>
      </c>
      <c r="C52" s="2" t="s">
        <v>25</v>
      </c>
      <c r="D52" s="2">
        <v>423</v>
      </c>
      <c r="E52" s="2"/>
      <c r="G52" s="2"/>
      <c r="H52" s="2"/>
      <c r="I52" s="2"/>
      <c r="J52" s="2"/>
      <c r="L52" s="2">
        <v>48</v>
      </c>
      <c r="M52" s="2" t="s">
        <v>25</v>
      </c>
      <c r="N52" s="2">
        <v>429</v>
      </c>
      <c r="O52" s="2"/>
      <c r="Q52" s="2"/>
      <c r="R52" s="2"/>
      <c r="S52" s="2"/>
      <c r="T52" s="2"/>
    </row>
    <row r="53" spans="2:20" ht="12.75">
      <c r="B53" s="2">
        <v>49</v>
      </c>
      <c r="C53" s="2" t="s">
        <v>153</v>
      </c>
      <c r="D53" s="2">
        <v>83</v>
      </c>
      <c r="E53" s="2"/>
      <c r="G53" s="2"/>
      <c r="H53" s="2"/>
      <c r="I53" s="2"/>
      <c r="J53" s="2"/>
      <c r="L53" s="2">
        <v>49</v>
      </c>
      <c r="M53" s="2" t="s">
        <v>153</v>
      </c>
      <c r="N53" s="2">
        <v>38</v>
      </c>
      <c r="O53" s="2"/>
      <c r="Q53" s="2"/>
      <c r="R53" s="2"/>
      <c r="S53" s="2"/>
      <c r="T53" s="2"/>
    </row>
    <row r="54" spans="2:20" ht="12.75">
      <c r="B54" s="2">
        <v>50</v>
      </c>
      <c r="C54" s="2" t="s">
        <v>26</v>
      </c>
      <c r="D54" s="2">
        <v>625</v>
      </c>
      <c r="E54" s="2"/>
      <c r="G54" s="2"/>
      <c r="H54" s="2"/>
      <c r="I54" s="2"/>
      <c r="J54" s="2"/>
      <c r="L54" s="2">
        <v>50</v>
      </c>
      <c r="M54" s="2" t="s">
        <v>26</v>
      </c>
      <c r="N54" s="2">
        <v>580</v>
      </c>
      <c r="O54" s="2"/>
      <c r="Q54" s="2"/>
      <c r="R54" s="2"/>
      <c r="S54" s="2"/>
      <c r="T54" s="2"/>
    </row>
    <row r="55" spans="2:20" ht="12.75">
      <c r="B55" s="2">
        <v>51</v>
      </c>
      <c r="C55" s="2" t="s">
        <v>154</v>
      </c>
      <c r="D55" s="2">
        <v>565</v>
      </c>
      <c r="E55" s="2"/>
      <c r="G55" s="2"/>
      <c r="H55" s="2"/>
      <c r="I55" s="2"/>
      <c r="J55" s="2"/>
      <c r="L55" s="2">
        <v>51</v>
      </c>
      <c r="M55" s="2" t="s">
        <v>154</v>
      </c>
      <c r="N55" s="2">
        <v>576</v>
      </c>
      <c r="O55" s="2"/>
      <c r="Q55" s="2"/>
      <c r="R55" s="2"/>
      <c r="S55" s="2"/>
      <c r="T55" s="2"/>
    </row>
    <row r="56" spans="2:20" ht="12.75">
      <c r="B56" s="2">
        <v>52</v>
      </c>
      <c r="C56" s="2" t="s">
        <v>170</v>
      </c>
      <c r="D56" s="2">
        <v>164</v>
      </c>
      <c r="E56" s="2"/>
      <c r="G56" s="2"/>
      <c r="H56" s="2"/>
      <c r="I56" s="2"/>
      <c r="J56" s="2"/>
      <c r="L56" s="2">
        <v>52</v>
      </c>
      <c r="M56" s="2" t="s">
        <v>170</v>
      </c>
      <c r="N56" s="2">
        <v>119</v>
      </c>
      <c r="O56" s="2"/>
      <c r="Q56" s="2"/>
      <c r="R56" s="2"/>
      <c r="S56" s="2"/>
      <c r="T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X8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3.00390625" style="0" bestFit="1" customWidth="1"/>
    <col min="3" max="3" width="17.00390625" style="0" customWidth="1"/>
    <col min="4" max="6" width="4.00390625" style="0" bestFit="1" customWidth="1"/>
    <col min="7" max="13" width="4.00390625" style="0" customWidth="1"/>
    <col min="14" max="15" width="4.00390625" style="0" bestFit="1" customWidth="1"/>
    <col min="16" max="30" width="4.00390625" style="0" customWidth="1"/>
    <col min="31" max="31" width="4.00390625" style="0" bestFit="1" customWidth="1"/>
    <col min="32" max="37" width="4.00390625" style="0" customWidth="1"/>
    <col min="38" max="38" width="4.00390625" style="0" bestFit="1" customWidth="1"/>
    <col min="39" max="44" width="4.00390625" style="0" customWidth="1"/>
    <col min="45" max="45" width="4.00390625" style="0" bestFit="1" customWidth="1"/>
    <col min="46" max="49" width="4.00390625" style="0" customWidth="1"/>
    <col min="50" max="50" width="4.00390625" style="0" bestFit="1" customWidth="1"/>
  </cols>
  <sheetData>
    <row r="1" spans="3:13" s="5" customFormat="1" ht="12.75" customHeight="1"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="5" customFormat="1" ht="12.75" customHeight="1"/>
    <row r="3" spans="2:50" s="5" customFormat="1" ht="12.7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</row>
    <row r="4" spans="2:50" s="5" customFormat="1" ht="12.7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</row>
    <row r="5" spans="2:50" s="5" customFormat="1" ht="89.25">
      <c r="B5" s="16"/>
      <c r="C5" s="16"/>
      <c r="D5" s="17" t="s">
        <v>75</v>
      </c>
      <c r="E5" s="17" t="s">
        <v>76</v>
      </c>
      <c r="F5" s="17" t="s">
        <v>7</v>
      </c>
      <c r="G5" s="17" t="s">
        <v>8</v>
      </c>
      <c r="H5" s="17" t="s">
        <v>77</v>
      </c>
      <c r="I5" s="17" t="s">
        <v>78</v>
      </c>
      <c r="J5" s="17" t="s">
        <v>54</v>
      </c>
      <c r="K5" s="17" t="s">
        <v>10</v>
      </c>
      <c r="L5" s="17" t="s">
        <v>9</v>
      </c>
      <c r="M5" s="17" t="s">
        <v>99</v>
      </c>
      <c r="N5" s="17" t="s">
        <v>15</v>
      </c>
      <c r="O5" s="17" t="s">
        <v>11</v>
      </c>
      <c r="P5" s="17" t="s">
        <v>13</v>
      </c>
      <c r="Q5" s="17" t="s">
        <v>79</v>
      </c>
      <c r="R5" s="17" t="s">
        <v>80</v>
      </c>
      <c r="S5" s="17" t="s">
        <v>53</v>
      </c>
      <c r="T5" s="17" t="s">
        <v>81</v>
      </c>
      <c r="U5" s="17" t="s">
        <v>82</v>
      </c>
      <c r="V5" s="17" t="s">
        <v>103</v>
      </c>
      <c r="W5" s="17" t="s">
        <v>83</v>
      </c>
      <c r="X5" s="17" t="s">
        <v>19</v>
      </c>
      <c r="Y5" s="17" t="s">
        <v>84</v>
      </c>
      <c r="Z5" s="17" t="s">
        <v>85</v>
      </c>
      <c r="AA5" s="17" t="s">
        <v>20</v>
      </c>
      <c r="AB5" s="17" t="s">
        <v>86</v>
      </c>
      <c r="AC5" s="17" t="s">
        <v>87</v>
      </c>
      <c r="AD5" s="17" t="s">
        <v>21</v>
      </c>
      <c r="AE5" s="17" t="s">
        <v>88</v>
      </c>
      <c r="AF5" s="17" t="s">
        <v>89</v>
      </c>
      <c r="AG5" s="17" t="s">
        <v>90</v>
      </c>
      <c r="AH5" s="17" t="s">
        <v>91</v>
      </c>
      <c r="AI5" s="17" t="s">
        <v>100</v>
      </c>
      <c r="AJ5" s="17" t="s">
        <v>92</v>
      </c>
      <c r="AK5" s="17" t="s">
        <v>104</v>
      </c>
      <c r="AL5" s="17" t="s">
        <v>93</v>
      </c>
      <c r="AM5" s="17" t="s">
        <v>101</v>
      </c>
      <c r="AN5" s="17" t="s">
        <v>102</v>
      </c>
      <c r="AO5" s="17" t="s">
        <v>94</v>
      </c>
      <c r="AP5" s="17" t="s">
        <v>96</v>
      </c>
      <c r="AQ5" s="17" t="s">
        <v>95</v>
      </c>
      <c r="AR5" s="17" t="s">
        <v>30</v>
      </c>
      <c r="AS5" s="17" t="s">
        <v>32</v>
      </c>
      <c r="AT5" s="17" t="s">
        <v>97</v>
      </c>
      <c r="AU5" s="17" t="s">
        <v>98</v>
      </c>
      <c r="AV5" s="17" t="s">
        <v>38</v>
      </c>
      <c r="AW5" s="17"/>
      <c r="AX5" s="17"/>
    </row>
    <row r="6" spans="2:50" ht="12.75">
      <c r="B6" s="18">
        <v>1</v>
      </c>
      <c r="C6" s="18" t="s">
        <v>44</v>
      </c>
      <c r="D6" s="18"/>
      <c r="E6" s="18"/>
      <c r="F6" s="18"/>
      <c r="G6" s="18"/>
      <c r="H6" s="18"/>
      <c r="I6" s="18"/>
      <c r="J6" s="18">
        <v>288</v>
      </c>
      <c r="K6" s="18"/>
      <c r="L6" s="18"/>
      <c r="M6" s="18"/>
      <c r="N6" s="18">
        <v>244</v>
      </c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</row>
    <row r="7" spans="2:50" ht="12.75">
      <c r="B7" s="2">
        <v>2</v>
      </c>
      <c r="C7" s="2" t="s">
        <v>5</v>
      </c>
      <c r="D7" s="2"/>
      <c r="E7" s="2"/>
      <c r="F7" s="2"/>
      <c r="G7" s="2"/>
      <c r="H7" s="2"/>
      <c r="I7" s="2"/>
      <c r="J7" s="2">
        <v>617</v>
      </c>
      <c r="K7" s="2"/>
      <c r="L7" s="2"/>
      <c r="M7" s="2"/>
      <c r="N7" s="2">
        <v>407</v>
      </c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</row>
    <row r="8" spans="2:50" ht="12.75">
      <c r="B8" s="19">
        <v>3</v>
      </c>
      <c r="C8" s="19" t="s">
        <v>140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>
        <v>615</v>
      </c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2:50" ht="12.75">
      <c r="B9" s="2">
        <v>4</v>
      </c>
      <c r="C9" s="2" t="s">
        <v>6</v>
      </c>
      <c r="D9" s="2"/>
      <c r="E9" s="2"/>
      <c r="F9" s="2"/>
      <c r="G9" s="2"/>
      <c r="H9" s="2"/>
      <c r="I9" s="2"/>
      <c r="J9" s="2">
        <v>666</v>
      </c>
      <c r="K9" s="2"/>
      <c r="L9" s="2"/>
      <c r="M9" s="2"/>
      <c r="N9" s="2">
        <v>134</v>
      </c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</row>
    <row r="10" spans="2:50" ht="12.75">
      <c r="B10" s="19">
        <v>5</v>
      </c>
      <c r="C10" s="19" t="s">
        <v>7</v>
      </c>
      <c r="D10" s="19"/>
      <c r="E10" s="19"/>
      <c r="F10" s="19"/>
      <c r="G10" s="19"/>
      <c r="H10" s="19"/>
      <c r="I10" s="19"/>
      <c r="J10" s="19">
        <v>801</v>
      </c>
      <c r="K10" s="19"/>
      <c r="L10" s="19"/>
      <c r="M10" s="19"/>
      <c r="N10" s="19">
        <v>590</v>
      </c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</row>
    <row r="11" spans="2:50" ht="12.75">
      <c r="B11" s="2">
        <v>6</v>
      </c>
      <c r="C11" s="2" t="s">
        <v>171</v>
      </c>
      <c r="D11" s="2"/>
      <c r="E11" s="2"/>
      <c r="F11" s="2"/>
      <c r="G11" s="2"/>
      <c r="H11" s="2"/>
      <c r="I11" s="2"/>
      <c r="J11" s="2">
        <v>179</v>
      </c>
      <c r="K11" s="2"/>
      <c r="L11" s="2"/>
      <c r="M11" s="2"/>
      <c r="N11" s="2">
        <v>303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</row>
    <row r="12" spans="2:50" ht="12.75">
      <c r="B12" s="19">
        <v>7</v>
      </c>
      <c r="C12" s="19" t="s">
        <v>40</v>
      </c>
      <c r="D12" s="19"/>
      <c r="E12" s="19"/>
      <c r="F12" s="19"/>
      <c r="G12" s="19"/>
      <c r="H12" s="19"/>
      <c r="I12" s="19"/>
      <c r="J12" s="19">
        <v>606</v>
      </c>
      <c r="K12" s="19"/>
      <c r="L12" s="19"/>
      <c r="M12" s="19"/>
      <c r="N12" s="19">
        <v>625</v>
      </c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</row>
    <row r="13" spans="2:50" ht="12.75">
      <c r="B13" s="2">
        <v>8</v>
      </c>
      <c r="C13" s="2" t="s">
        <v>141</v>
      </c>
      <c r="D13" s="24"/>
      <c r="E13" s="24"/>
      <c r="F13" s="24"/>
      <c r="G13" s="24"/>
      <c r="H13" s="24"/>
      <c r="I13" s="24"/>
      <c r="J13" s="24">
        <v>751</v>
      </c>
      <c r="K13" s="24"/>
      <c r="L13" s="24"/>
      <c r="M13" s="24"/>
      <c r="N13" s="24">
        <v>219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2:50" ht="12.75">
      <c r="B14" s="19">
        <v>9</v>
      </c>
      <c r="C14" s="19" t="s">
        <v>160</v>
      </c>
      <c r="D14" s="19"/>
      <c r="E14" s="19"/>
      <c r="F14" s="19"/>
      <c r="G14" s="19"/>
      <c r="H14" s="19"/>
      <c r="I14" s="19"/>
      <c r="J14" s="19">
        <v>339</v>
      </c>
      <c r="K14" s="19"/>
      <c r="L14" s="19"/>
      <c r="M14" s="19"/>
      <c r="N14" s="19">
        <v>288</v>
      </c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</row>
    <row r="15" spans="2:50" ht="12.75">
      <c r="B15" s="2">
        <v>10</v>
      </c>
      <c r="C15" s="2" t="s">
        <v>139</v>
      </c>
      <c r="D15" s="2"/>
      <c r="E15" s="2"/>
      <c r="F15" s="2"/>
      <c r="G15" s="2"/>
      <c r="H15" s="2"/>
      <c r="I15" s="2"/>
      <c r="J15" s="2">
        <v>811</v>
      </c>
      <c r="K15" s="2"/>
      <c r="L15" s="2"/>
      <c r="M15" s="2"/>
      <c r="N15" s="2">
        <v>279</v>
      </c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2:50" ht="12.75">
      <c r="B16" s="19">
        <v>11</v>
      </c>
      <c r="C16" s="19" t="s">
        <v>142</v>
      </c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>
        <v>779</v>
      </c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</row>
    <row r="17" spans="2:50" ht="12.75">
      <c r="B17" s="2">
        <v>12</v>
      </c>
      <c r="C17" s="2" t="s">
        <v>172</v>
      </c>
      <c r="D17" s="2"/>
      <c r="E17" s="2"/>
      <c r="F17" s="2"/>
      <c r="G17" s="2"/>
      <c r="H17" s="2"/>
      <c r="I17" s="2"/>
      <c r="J17" s="2">
        <v>483</v>
      </c>
      <c r="K17" s="2"/>
      <c r="L17" s="2"/>
      <c r="M17" s="2"/>
      <c r="N17" s="2">
        <v>452</v>
      </c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</row>
    <row r="18" spans="2:50" ht="12.75">
      <c r="B18" s="19">
        <v>13</v>
      </c>
      <c r="C18" s="19" t="s">
        <v>161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>
        <v>532</v>
      </c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</row>
    <row r="19" spans="2:50" ht="12.75">
      <c r="B19" s="2">
        <v>14</v>
      </c>
      <c r="C19" s="24" t="s">
        <v>144</v>
      </c>
      <c r="D19" s="24"/>
      <c r="E19" s="24"/>
      <c r="F19" s="24"/>
      <c r="G19" s="24"/>
      <c r="H19" s="24"/>
      <c r="I19" s="24"/>
      <c r="J19" s="24">
        <v>541</v>
      </c>
      <c r="K19" s="24"/>
      <c r="L19" s="24"/>
      <c r="M19" s="24"/>
      <c r="N19" s="24">
        <v>166</v>
      </c>
      <c r="O19" s="24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</row>
    <row r="20" spans="2:50" ht="12.75">
      <c r="B20" s="19">
        <v>15</v>
      </c>
      <c r="C20" s="19" t="s">
        <v>143</v>
      </c>
      <c r="D20" s="19"/>
      <c r="E20" s="19"/>
      <c r="F20" s="19"/>
      <c r="G20" s="19"/>
      <c r="H20" s="19"/>
      <c r="I20" s="19"/>
      <c r="J20" s="19">
        <v>424</v>
      </c>
      <c r="K20" s="19"/>
      <c r="L20" s="19"/>
      <c r="M20" s="19"/>
      <c r="N20" s="19">
        <v>199</v>
      </c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</row>
    <row r="21" spans="2:50" ht="12.75">
      <c r="B21" s="2">
        <v>16</v>
      </c>
      <c r="C21" s="2" t="s">
        <v>145</v>
      </c>
      <c r="D21" s="2"/>
      <c r="E21" s="2"/>
      <c r="F21" s="2"/>
      <c r="G21" s="2"/>
      <c r="H21" s="2"/>
      <c r="I21" s="2"/>
      <c r="J21" s="13">
        <v>532</v>
      </c>
      <c r="K21" s="2"/>
      <c r="L21" s="2"/>
      <c r="M21" s="2"/>
      <c r="N21" s="10" t="s">
        <v>52</v>
      </c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</row>
    <row r="22" spans="2:50" ht="12.75">
      <c r="B22" s="19">
        <v>17</v>
      </c>
      <c r="C22" s="19" t="s">
        <v>146</v>
      </c>
      <c r="D22" s="19"/>
      <c r="E22" s="19"/>
      <c r="F22" s="19"/>
      <c r="G22" s="19"/>
      <c r="H22" s="19"/>
      <c r="I22" s="19"/>
      <c r="J22" s="19">
        <v>253</v>
      </c>
      <c r="K22" s="19"/>
      <c r="L22" s="19"/>
      <c r="M22" s="19"/>
      <c r="N22" s="19">
        <v>327</v>
      </c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</row>
    <row r="23" spans="2:50" ht="12.75">
      <c r="B23" s="2">
        <v>18</v>
      </c>
      <c r="C23" s="2" t="s">
        <v>173</v>
      </c>
      <c r="D23" s="2"/>
      <c r="E23" s="2"/>
      <c r="F23" s="2"/>
      <c r="G23" s="2"/>
      <c r="H23" s="2"/>
      <c r="I23" s="2"/>
      <c r="J23" s="2">
        <v>346</v>
      </c>
      <c r="K23" s="2"/>
      <c r="L23" s="2"/>
      <c r="M23" s="2"/>
      <c r="N23" s="2">
        <v>128</v>
      </c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</row>
    <row r="24" spans="2:50" ht="12.75">
      <c r="B24" s="19">
        <v>19</v>
      </c>
      <c r="C24" s="19" t="s">
        <v>147</v>
      </c>
      <c r="D24" s="19"/>
      <c r="E24" s="19"/>
      <c r="F24" s="19"/>
      <c r="G24" s="19"/>
      <c r="H24" s="19"/>
      <c r="I24" s="19"/>
      <c r="J24" s="19">
        <v>864</v>
      </c>
      <c r="K24" s="19"/>
      <c r="L24" s="19"/>
      <c r="M24" s="19"/>
      <c r="N24" s="19">
        <v>502</v>
      </c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</row>
    <row r="25" spans="2:50" ht="12.75">
      <c r="B25" s="2">
        <v>20</v>
      </c>
      <c r="C25" s="24" t="s">
        <v>12</v>
      </c>
      <c r="D25" s="24"/>
      <c r="E25" s="24"/>
      <c r="F25" s="24"/>
      <c r="G25" s="24"/>
      <c r="H25" s="24"/>
      <c r="I25" s="24"/>
      <c r="J25" s="24">
        <v>688</v>
      </c>
      <c r="K25" s="24"/>
      <c r="L25" s="24"/>
      <c r="M25" s="24"/>
      <c r="N25" s="24">
        <v>156</v>
      </c>
      <c r="O25" s="24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</row>
    <row r="26" spans="2:50" ht="12.75">
      <c r="B26" s="19">
        <v>21</v>
      </c>
      <c r="C26" s="19" t="s">
        <v>41</v>
      </c>
      <c r="D26" s="19"/>
      <c r="E26" s="19"/>
      <c r="F26" s="19"/>
      <c r="G26" s="19"/>
      <c r="H26" s="19"/>
      <c r="I26" s="19"/>
      <c r="J26" s="19">
        <v>636</v>
      </c>
      <c r="K26" s="19"/>
      <c r="L26" s="19"/>
      <c r="M26" s="19"/>
      <c r="N26" s="19">
        <v>655</v>
      </c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</row>
    <row r="27" spans="2:50" ht="12.75">
      <c r="B27" s="2">
        <v>22</v>
      </c>
      <c r="C27" s="2" t="s">
        <v>162</v>
      </c>
      <c r="D27" s="2"/>
      <c r="E27" s="2"/>
      <c r="F27" s="2"/>
      <c r="G27" s="2"/>
      <c r="H27" s="2"/>
      <c r="I27" s="2"/>
      <c r="J27" s="2">
        <v>597</v>
      </c>
      <c r="K27" s="2"/>
      <c r="L27" s="2"/>
      <c r="M27" s="2"/>
      <c r="N27" s="2">
        <v>136</v>
      </c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</row>
    <row r="28" spans="2:50" ht="12.75">
      <c r="B28" s="19">
        <v>23</v>
      </c>
      <c r="C28" s="19" t="s">
        <v>57</v>
      </c>
      <c r="D28" s="19"/>
      <c r="E28" s="19"/>
      <c r="F28" s="19"/>
      <c r="G28" s="19"/>
      <c r="H28" s="19"/>
      <c r="I28" s="19"/>
      <c r="J28" s="19">
        <v>553</v>
      </c>
      <c r="K28" s="19"/>
      <c r="L28" s="19"/>
      <c r="M28" s="19"/>
      <c r="N28" s="19">
        <v>166</v>
      </c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</row>
    <row r="29" spans="2:50" ht="12.75">
      <c r="B29" s="2">
        <v>24</v>
      </c>
      <c r="C29" s="2" t="s">
        <v>47</v>
      </c>
      <c r="D29" s="2"/>
      <c r="E29" s="2"/>
      <c r="F29" s="2"/>
      <c r="G29" s="2"/>
      <c r="H29" s="2"/>
      <c r="I29" s="2"/>
      <c r="J29" s="2">
        <v>698</v>
      </c>
      <c r="K29" s="2"/>
      <c r="L29" s="2"/>
      <c r="M29" s="2"/>
      <c r="N29" s="2">
        <v>323</v>
      </c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</row>
    <row r="30" spans="2:50" ht="12.75">
      <c r="B30" s="19">
        <v>25</v>
      </c>
      <c r="C30" s="19" t="s">
        <v>14</v>
      </c>
      <c r="D30" s="19"/>
      <c r="E30" s="19"/>
      <c r="F30" s="19"/>
      <c r="G30" s="19"/>
      <c r="H30" s="19"/>
      <c r="I30" s="19"/>
      <c r="J30" s="19">
        <v>527</v>
      </c>
      <c r="K30" s="19"/>
      <c r="L30" s="19"/>
      <c r="M30" s="19"/>
      <c r="N30" s="19">
        <v>497</v>
      </c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</row>
    <row r="31" spans="2:50" ht="12.75">
      <c r="B31" s="2">
        <v>26</v>
      </c>
      <c r="C31" s="2" t="s">
        <v>174</v>
      </c>
      <c r="D31" s="2"/>
      <c r="E31" s="2"/>
      <c r="F31" s="2"/>
      <c r="G31" s="2"/>
      <c r="H31" s="2"/>
      <c r="I31" s="2"/>
      <c r="J31" s="2">
        <v>612</v>
      </c>
      <c r="K31" s="2"/>
      <c r="L31" s="2"/>
      <c r="M31" s="2"/>
      <c r="N31" s="2">
        <v>225</v>
      </c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</row>
    <row r="32" spans="2:50" ht="12.75">
      <c r="B32" s="19">
        <v>27</v>
      </c>
      <c r="C32" s="19" t="s">
        <v>148</v>
      </c>
      <c r="D32" s="19"/>
      <c r="E32" s="19"/>
      <c r="F32" s="19"/>
      <c r="G32" s="19"/>
      <c r="H32" s="19"/>
      <c r="I32" s="19"/>
      <c r="J32" s="19">
        <v>729</v>
      </c>
      <c r="K32" s="19"/>
      <c r="L32" s="19"/>
      <c r="M32" s="19"/>
      <c r="N32" s="19">
        <v>344</v>
      </c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</row>
    <row r="33" spans="2:50" ht="12.75">
      <c r="B33" s="2">
        <v>28</v>
      </c>
      <c r="C33" s="2" t="s">
        <v>16</v>
      </c>
      <c r="D33" s="2"/>
      <c r="E33" s="2"/>
      <c r="F33" s="2"/>
      <c r="G33" s="2"/>
      <c r="H33" s="2"/>
      <c r="I33" s="2"/>
      <c r="J33" s="2">
        <v>680</v>
      </c>
      <c r="K33" s="2"/>
      <c r="L33" s="2"/>
      <c r="M33" s="2"/>
      <c r="N33" s="2">
        <v>197</v>
      </c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</row>
    <row r="34" spans="2:50" ht="12.75">
      <c r="B34" s="19">
        <v>29</v>
      </c>
      <c r="C34" s="19" t="s">
        <v>17</v>
      </c>
      <c r="D34" s="19"/>
      <c r="E34" s="19"/>
      <c r="F34" s="19"/>
      <c r="G34" s="19"/>
      <c r="H34" s="19"/>
      <c r="I34" s="19"/>
      <c r="J34" s="19">
        <v>741</v>
      </c>
      <c r="K34" s="19"/>
      <c r="L34" s="19"/>
      <c r="M34" s="19"/>
      <c r="N34" s="19">
        <v>209</v>
      </c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</row>
    <row r="35" spans="2:50" ht="12.75">
      <c r="B35" s="2">
        <v>30</v>
      </c>
      <c r="C35" s="2" t="s">
        <v>48</v>
      </c>
      <c r="D35" s="2"/>
      <c r="E35" s="2"/>
      <c r="F35" s="2"/>
      <c r="G35" s="2"/>
      <c r="H35" s="2"/>
      <c r="I35" s="2"/>
      <c r="J35" s="2">
        <v>655</v>
      </c>
      <c r="K35" s="2"/>
      <c r="L35" s="2"/>
      <c r="M35" s="2"/>
      <c r="N35" s="2">
        <v>425</v>
      </c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</row>
    <row r="36" spans="2:50" ht="12.75">
      <c r="B36" s="19">
        <v>31</v>
      </c>
      <c r="C36" s="19" t="s">
        <v>18</v>
      </c>
      <c r="D36" s="19"/>
      <c r="E36" s="19"/>
      <c r="F36" s="19"/>
      <c r="G36" s="19"/>
      <c r="H36" s="19"/>
      <c r="I36" s="19"/>
      <c r="J36" s="19">
        <v>711</v>
      </c>
      <c r="K36" s="19"/>
      <c r="L36" s="19"/>
      <c r="M36" s="19"/>
      <c r="N36" s="19">
        <v>450</v>
      </c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</row>
    <row r="37" spans="2:50" ht="12.75">
      <c r="B37" s="2">
        <v>32</v>
      </c>
      <c r="C37" s="2" t="s">
        <v>175</v>
      </c>
      <c r="D37" s="2"/>
      <c r="E37" s="2"/>
      <c r="F37" s="2"/>
      <c r="G37" s="2"/>
      <c r="H37" s="2"/>
      <c r="I37" s="2"/>
      <c r="J37" s="2"/>
      <c r="K37" s="2"/>
      <c r="L37" s="2"/>
      <c r="M37" s="2"/>
      <c r="N37" s="2">
        <v>223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</row>
    <row r="38" spans="2:50" ht="12.75" customHeight="1">
      <c r="B38" s="19">
        <v>33</v>
      </c>
      <c r="C38" s="19" t="s">
        <v>70</v>
      </c>
      <c r="D38" s="19"/>
      <c r="E38" s="19"/>
      <c r="F38" s="19"/>
      <c r="G38" s="19"/>
      <c r="H38" s="19"/>
      <c r="I38" s="19"/>
      <c r="J38" s="19">
        <v>855</v>
      </c>
      <c r="K38" s="19"/>
      <c r="L38" s="19"/>
      <c r="M38" s="19"/>
      <c r="N38" s="19">
        <v>323</v>
      </c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</row>
    <row r="39" spans="2:50" ht="12.75">
      <c r="B39" s="2">
        <v>34</v>
      </c>
      <c r="C39" s="2" t="s">
        <v>163</v>
      </c>
      <c r="D39" s="2"/>
      <c r="E39" s="2"/>
      <c r="F39" s="2"/>
      <c r="G39" s="2"/>
      <c r="H39" s="2"/>
      <c r="I39" s="2"/>
      <c r="J39" s="2">
        <v>606</v>
      </c>
      <c r="K39" s="2"/>
      <c r="L39" s="2"/>
      <c r="M39" s="2"/>
      <c r="N39" s="2">
        <v>231</v>
      </c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</row>
    <row r="40" spans="2:50" ht="12.75">
      <c r="B40" s="19">
        <v>35</v>
      </c>
      <c r="C40" s="19" t="s">
        <v>149</v>
      </c>
      <c r="D40" s="19"/>
      <c r="E40" s="19"/>
      <c r="F40" s="19"/>
      <c r="G40" s="19"/>
      <c r="H40" s="19"/>
      <c r="I40" s="19"/>
      <c r="J40" s="19">
        <v>333</v>
      </c>
      <c r="K40" s="19"/>
      <c r="L40" s="19"/>
      <c r="M40" s="19"/>
      <c r="N40" s="19">
        <v>199</v>
      </c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</row>
    <row r="41" spans="2:50" ht="12.75">
      <c r="B41" s="2">
        <v>36</v>
      </c>
      <c r="C41" s="2" t="s">
        <v>164</v>
      </c>
      <c r="D41" s="2"/>
      <c r="E41" s="2"/>
      <c r="F41" s="2"/>
      <c r="G41" s="2"/>
      <c r="H41" s="2"/>
      <c r="I41" s="2"/>
      <c r="J41" s="2">
        <v>417</v>
      </c>
      <c r="K41" s="2"/>
      <c r="L41" s="2"/>
      <c r="M41" s="2"/>
      <c r="N41" s="2">
        <v>230</v>
      </c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</row>
    <row r="42" spans="2:50" ht="12.75">
      <c r="B42" s="19">
        <v>37</v>
      </c>
      <c r="C42" s="19" t="s">
        <v>176</v>
      </c>
      <c r="D42" s="19"/>
      <c r="E42" s="19"/>
      <c r="F42" s="19"/>
      <c r="G42" s="19"/>
      <c r="H42" s="19"/>
      <c r="I42" s="19"/>
      <c r="J42" s="19">
        <v>579</v>
      </c>
      <c r="K42" s="19"/>
      <c r="L42" s="19"/>
      <c r="M42" s="19"/>
      <c r="N42" s="19">
        <v>70</v>
      </c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</row>
    <row r="43" spans="2:50" ht="12.75">
      <c r="B43" s="2">
        <v>38</v>
      </c>
      <c r="C43" s="2" t="s">
        <v>20</v>
      </c>
      <c r="D43" s="2"/>
      <c r="E43" s="2"/>
      <c r="F43" s="2"/>
      <c r="G43" s="2"/>
      <c r="H43" s="2"/>
      <c r="I43" s="2"/>
      <c r="J43" s="2">
        <v>717</v>
      </c>
      <c r="K43" s="2"/>
      <c r="L43" s="2"/>
      <c r="M43" s="2"/>
      <c r="N43" s="2">
        <v>456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</row>
    <row r="44" spans="2:50" ht="12.75">
      <c r="B44" s="19">
        <v>39</v>
      </c>
      <c r="C44" s="19" t="s">
        <v>150</v>
      </c>
      <c r="D44" s="19"/>
      <c r="E44" s="19"/>
      <c r="F44" s="19"/>
      <c r="G44" s="19"/>
      <c r="H44" s="19"/>
      <c r="I44" s="19"/>
      <c r="J44" s="19">
        <v>164</v>
      </c>
      <c r="K44" s="19"/>
      <c r="L44" s="19"/>
      <c r="M44" s="19"/>
      <c r="N44" s="19">
        <v>405</v>
      </c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</row>
    <row r="45" spans="2:50" ht="12.75">
      <c r="B45" s="2">
        <v>40</v>
      </c>
      <c r="C45" s="2" t="s">
        <v>56</v>
      </c>
      <c r="D45" s="2"/>
      <c r="E45" s="2"/>
      <c r="F45" s="2"/>
      <c r="G45" s="2"/>
      <c r="H45" s="2"/>
      <c r="I45" s="2"/>
      <c r="J45" s="2"/>
      <c r="K45" s="2"/>
      <c r="L45" s="2"/>
      <c r="M45" s="2"/>
      <c r="N45" s="2">
        <v>571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</row>
    <row r="46" spans="2:50" ht="12.75">
      <c r="B46" s="19">
        <v>41</v>
      </c>
      <c r="C46" s="19" t="s">
        <v>42</v>
      </c>
      <c r="D46" s="19"/>
      <c r="E46" s="19"/>
      <c r="F46" s="19"/>
      <c r="G46" s="19"/>
      <c r="H46" s="19"/>
      <c r="I46" s="19"/>
      <c r="J46" s="19">
        <v>865</v>
      </c>
      <c r="K46" s="19"/>
      <c r="L46" s="19"/>
      <c r="M46" s="19"/>
      <c r="N46" s="19">
        <v>580</v>
      </c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</row>
    <row r="47" spans="2:50" ht="12.75">
      <c r="B47" s="2">
        <v>42</v>
      </c>
      <c r="C47" s="2" t="s">
        <v>151</v>
      </c>
      <c r="D47" s="2"/>
      <c r="E47" s="2"/>
      <c r="F47" s="2"/>
      <c r="G47" s="2"/>
      <c r="H47" s="2"/>
      <c r="I47" s="2"/>
      <c r="J47" s="2">
        <v>614</v>
      </c>
      <c r="K47" s="2"/>
      <c r="L47" s="2"/>
      <c r="M47" s="2"/>
      <c r="N47" s="2">
        <v>408</v>
      </c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</row>
    <row r="48" spans="2:50" ht="12.75">
      <c r="B48" s="19">
        <v>43</v>
      </c>
      <c r="C48" s="19" t="s">
        <v>22</v>
      </c>
      <c r="D48" s="19"/>
      <c r="E48" s="19"/>
      <c r="F48" s="19"/>
      <c r="G48" s="19"/>
      <c r="H48" s="19"/>
      <c r="I48" s="19"/>
      <c r="J48" s="19">
        <v>818</v>
      </c>
      <c r="K48" s="19"/>
      <c r="L48" s="19"/>
      <c r="M48" s="19"/>
      <c r="N48" s="19">
        <v>474</v>
      </c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</row>
    <row r="49" spans="2:50" ht="12.75">
      <c r="B49" s="2">
        <v>44</v>
      </c>
      <c r="C49" s="2" t="s">
        <v>49</v>
      </c>
      <c r="D49" s="2"/>
      <c r="E49" s="2"/>
      <c r="F49" s="2"/>
      <c r="G49" s="2"/>
      <c r="H49" s="2"/>
      <c r="I49" s="2"/>
      <c r="J49" s="2">
        <v>655</v>
      </c>
      <c r="K49" s="2"/>
      <c r="L49" s="2"/>
      <c r="M49" s="2"/>
      <c r="N49" s="2">
        <v>674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</row>
    <row r="50" spans="2:50" ht="12.75">
      <c r="B50" s="19">
        <v>45</v>
      </c>
      <c r="C50" s="19" t="s">
        <v>23</v>
      </c>
      <c r="D50" s="19"/>
      <c r="E50" s="19"/>
      <c r="F50" s="19"/>
      <c r="G50" s="19"/>
      <c r="H50" s="19"/>
      <c r="I50" s="19"/>
      <c r="J50" s="19">
        <v>577</v>
      </c>
      <c r="K50" s="19"/>
      <c r="L50" s="19"/>
      <c r="M50" s="19"/>
      <c r="N50" s="19">
        <v>190</v>
      </c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</row>
    <row r="51" spans="2:50" ht="12.75">
      <c r="B51" s="2">
        <v>46</v>
      </c>
      <c r="C51" s="2" t="s">
        <v>152</v>
      </c>
      <c r="D51" s="2"/>
      <c r="E51" s="2"/>
      <c r="F51" s="2"/>
      <c r="G51" s="2"/>
      <c r="H51" s="2"/>
      <c r="I51" s="2"/>
      <c r="J51" s="2">
        <v>691</v>
      </c>
      <c r="K51" s="2"/>
      <c r="L51" s="2"/>
      <c r="M51" s="2"/>
      <c r="N51" s="2">
        <v>333</v>
      </c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</row>
    <row r="52" spans="2:50" ht="12.75">
      <c r="B52" s="19">
        <v>47</v>
      </c>
      <c r="C52" s="19" t="s">
        <v>24</v>
      </c>
      <c r="D52" s="19"/>
      <c r="E52" s="19"/>
      <c r="F52" s="19"/>
      <c r="G52" s="19"/>
      <c r="H52" s="19"/>
      <c r="I52" s="19"/>
      <c r="J52" s="19">
        <v>514</v>
      </c>
      <c r="K52" s="19"/>
      <c r="L52" s="19"/>
      <c r="M52" s="19"/>
      <c r="N52" s="19">
        <v>100</v>
      </c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</row>
    <row r="53" spans="2:50" ht="12.75">
      <c r="B53" s="2">
        <v>48</v>
      </c>
      <c r="C53" s="2" t="s">
        <v>25</v>
      </c>
      <c r="D53" s="2"/>
      <c r="E53" s="2"/>
      <c r="F53" s="2"/>
      <c r="G53" s="2"/>
      <c r="H53" s="2"/>
      <c r="I53" s="2"/>
      <c r="J53" s="2">
        <v>717</v>
      </c>
      <c r="K53" s="2"/>
      <c r="L53" s="2"/>
      <c r="M53" s="2"/>
      <c r="N53" s="2">
        <v>342</v>
      </c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</row>
    <row r="54" spans="2:50" ht="12.75">
      <c r="B54" s="19">
        <v>49</v>
      </c>
      <c r="C54" s="19" t="s">
        <v>153</v>
      </c>
      <c r="D54" s="19"/>
      <c r="E54" s="19"/>
      <c r="F54" s="19"/>
      <c r="G54" s="19"/>
      <c r="H54" s="19"/>
      <c r="I54" s="19"/>
      <c r="J54" s="19">
        <v>326</v>
      </c>
      <c r="K54" s="19"/>
      <c r="L54" s="19"/>
      <c r="M54" s="19"/>
      <c r="N54" s="19">
        <v>282</v>
      </c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</row>
    <row r="55" spans="2:50" ht="12.75">
      <c r="B55" s="2">
        <v>50</v>
      </c>
      <c r="C55" s="2" t="s">
        <v>26</v>
      </c>
      <c r="D55" s="2"/>
      <c r="E55" s="2"/>
      <c r="F55" s="2"/>
      <c r="G55" s="2"/>
      <c r="H55" s="2"/>
      <c r="I55" s="2"/>
      <c r="J55" s="2">
        <v>680</v>
      </c>
      <c r="K55" s="2"/>
      <c r="L55" s="2"/>
      <c r="M55" s="2"/>
      <c r="N55" s="2">
        <v>650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</row>
    <row r="56" spans="2:50" ht="12.75">
      <c r="B56" s="19">
        <v>51</v>
      </c>
      <c r="C56" s="19" t="s">
        <v>154</v>
      </c>
      <c r="D56" s="19"/>
      <c r="E56" s="19"/>
      <c r="F56" s="19"/>
      <c r="G56" s="19"/>
      <c r="H56" s="19"/>
      <c r="I56" s="19"/>
      <c r="J56" s="19">
        <v>782</v>
      </c>
      <c r="K56" s="19"/>
      <c r="L56" s="19"/>
      <c r="M56" s="19"/>
      <c r="N56" s="19">
        <v>366</v>
      </c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</row>
    <row r="57" spans="2:50" ht="12.75">
      <c r="B57" s="2">
        <v>52</v>
      </c>
      <c r="C57" s="2" t="s">
        <v>170</v>
      </c>
      <c r="D57" s="2"/>
      <c r="E57" s="2"/>
      <c r="F57" s="2"/>
      <c r="G57" s="2"/>
      <c r="H57" s="2"/>
      <c r="I57" s="2"/>
      <c r="J57" s="2">
        <v>289</v>
      </c>
      <c r="K57" s="2"/>
      <c r="L57" s="2"/>
      <c r="M57" s="2"/>
      <c r="N57" s="2">
        <v>363</v>
      </c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</row>
    <row r="58" spans="2:50" ht="12.75">
      <c r="B58" s="19">
        <v>53</v>
      </c>
      <c r="C58" s="19" t="s">
        <v>155</v>
      </c>
      <c r="D58" s="19"/>
      <c r="E58" s="19"/>
      <c r="F58" s="19"/>
      <c r="G58" s="19"/>
      <c r="H58" s="19"/>
      <c r="I58" s="19"/>
      <c r="J58" s="19">
        <v>640</v>
      </c>
      <c r="K58" s="19"/>
      <c r="L58" s="19"/>
      <c r="M58" s="19"/>
      <c r="N58" s="19">
        <v>108</v>
      </c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</row>
    <row r="59" spans="2:50" ht="12.75">
      <c r="B59" s="2">
        <v>54</v>
      </c>
      <c r="C59" s="2" t="s">
        <v>156</v>
      </c>
      <c r="D59" s="2"/>
      <c r="E59" s="2"/>
      <c r="F59" s="2"/>
      <c r="G59" s="2"/>
      <c r="H59" s="2"/>
      <c r="I59" s="2"/>
      <c r="J59" s="2">
        <v>473</v>
      </c>
      <c r="K59" s="2"/>
      <c r="L59" s="2"/>
      <c r="M59" s="2"/>
      <c r="N59" s="2">
        <v>59</v>
      </c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</row>
    <row r="60" spans="2:50" ht="12.75">
      <c r="B60" s="19">
        <v>55</v>
      </c>
      <c r="C60" s="19" t="s">
        <v>27</v>
      </c>
      <c r="D60" s="19"/>
      <c r="E60" s="19"/>
      <c r="F60" s="19"/>
      <c r="G60" s="19"/>
      <c r="H60" s="19"/>
      <c r="I60" s="19"/>
      <c r="J60" s="19">
        <v>493</v>
      </c>
      <c r="K60" s="19"/>
      <c r="L60" s="19"/>
      <c r="M60" s="19"/>
      <c r="N60" s="19">
        <v>79</v>
      </c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</row>
    <row r="61" spans="2:50" ht="12.75">
      <c r="B61" s="2">
        <v>56</v>
      </c>
      <c r="C61" s="2" t="s">
        <v>177</v>
      </c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</row>
    <row r="62" spans="2:50" ht="12.75">
      <c r="B62" s="19">
        <v>57</v>
      </c>
      <c r="C62" s="19" t="s">
        <v>169</v>
      </c>
      <c r="D62" s="19"/>
      <c r="E62" s="19"/>
      <c r="F62" s="19"/>
      <c r="G62" s="19"/>
      <c r="H62" s="19"/>
      <c r="I62" s="19"/>
      <c r="J62" s="19">
        <v>852</v>
      </c>
      <c r="K62" s="19"/>
      <c r="L62" s="19"/>
      <c r="M62" s="19"/>
      <c r="N62" s="19">
        <v>478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</row>
    <row r="63" spans="2:50" ht="12.75">
      <c r="B63" s="2">
        <v>58</v>
      </c>
      <c r="C63" s="2" t="s">
        <v>178</v>
      </c>
      <c r="D63" s="2"/>
      <c r="E63" s="2"/>
      <c r="F63" s="2"/>
      <c r="G63" s="2"/>
      <c r="H63" s="2"/>
      <c r="I63" s="2"/>
      <c r="J63" s="2">
        <v>313</v>
      </c>
      <c r="K63" s="2"/>
      <c r="L63" s="2"/>
      <c r="M63" s="2"/>
      <c r="N63" s="2">
        <v>161</v>
      </c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</row>
    <row r="64" spans="2:50" ht="12.75">
      <c r="B64" s="19">
        <v>59</v>
      </c>
      <c r="C64" s="19" t="s">
        <v>165</v>
      </c>
      <c r="D64" s="19"/>
      <c r="E64" s="19"/>
      <c r="F64" s="19"/>
      <c r="G64" s="19"/>
      <c r="H64" s="19"/>
      <c r="I64" s="19"/>
      <c r="J64" s="19">
        <v>808</v>
      </c>
      <c r="K64" s="19"/>
      <c r="L64" s="19"/>
      <c r="M64" s="19"/>
      <c r="N64" s="19">
        <v>276</v>
      </c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</row>
    <row r="65" spans="2:50" ht="12.75">
      <c r="B65" s="2">
        <v>60</v>
      </c>
      <c r="C65" s="2" t="s">
        <v>28</v>
      </c>
      <c r="D65" s="2"/>
      <c r="E65" s="2"/>
      <c r="F65" s="2"/>
      <c r="G65" s="2"/>
      <c r="H65" s="2"/>
      <c r="I65" s="2"/>
      <c r="J65" s="2">
        <v>186</v>
      </c>
      <c r="K65" s="2"/>
      <c r="L65" s="2"/>
      <c r="M65" s="2"/>
      <c r="N65" s="2">
        <v>346</v>
      </c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</row>
    <row r="66" spans="2:50" ht="12.75">
      <c r="B66" s="19">
        <v>61</v>
      </c>
      <c r="C66" s="19" t="s">
        <v>43</v>
      </c>
      <c r="D66" s="19"/>
      <c r="E66" s="19"/>
      <c r="F66" s="19"/>
      <c r="G66" s="19"/>
      <c r="H66" s="19"/>
      <c r="I66" s="19"/>
      <c r="J66" s="19">
        <v>867</v>
      </c>
      <c r="K66" s="19"/>
      <c r="L66" s="19"/>
      <c r="M66" s="19"/>
      <c r="N66" s="19">
        <v>596</v>
      </c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</row>
    <row r="67" spans="2:50" ht="12.75">
      <c r="B67" s="2">
        <v>62</v>
      </c>
      <c r="C67" s="2" t="s">
        <v>29</v>
      </c>
      <c r="D67" s="2"/>
      <c r="E67" s="2"/>
      <c r="F67" s="2"/>
      <c r="G67" s="2"/>
      <c r="H67" s="2"/>
      <c r="I67" s="2"/>
      <c r="J67" s="2">
        <v>664</v>
      </c>
      <c r="K67" s="2"/>
      <c r="L67" s="2"/>
      <c r="M67" s="2"/>
      <c r="N67" s="2">
        <v>746</v>
      </c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</row>
    <row r="68" spans="2:50" ht="12.75">
      <c r="B68" s="19">
        <v>63</v>
      </c>
      <c r="C68" s="19" t="s">
        <v>157</v>
      </c>
      <c r="D68" s="19"/>
      <c r="E68" s="19"/>
      <c r="F68" s="19"/>
      <c r="G68" s="19"/>
      <c r="H68" s="19"/>
      <c r="I68" s="19"/>
      <c r="J68" s="19">
        <v>666</v>
      </c>
      <c r="K68" s="19"/>
      <c r="L68" s="19"/>
      <c r="M68" s="19"/>
      <c r="N68" s="19">
        <v>389</v>
      </c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</row>
    <row r="69" spans="2:50" ht="12.75">
      <c r="B69" s="2">
        <v>64</v>
      </c>
      <c r="C69" s="2" t="s">
        <v>166</v>
      </c>
      <c r="D69" s="2"/>
      <c r="E69" s="2"/>
      <c r="F69" s="2"/>
      <c r="G69" s="2"/>
      <c r="H69" s="2"/>
      <c r="I69" s="2"/>
      <c r="J69" s="2">
        <v>509</v>
      </c>
      <c r="K69" s="2"/>
      <c r="L69" s="2"/>
      <c r="M69" s="2"/>
      <c r="N69" s="2">
        <v>198</v>
      </c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</row>
    <row r="70" spans="2:50" ht="12.75">
      <c r="B70" s="19">
        <v>65</v>
      </c>
      <c r="C70" s="19" t="s">
        <v>30</v>
      </c>
      <c r="D70" s="19"/>
      <c r="E70" s="19"/>
      <c r="F70" s="19"/>
      <c r="G70" s="19"/>
      <c r="H70" s="19"/>
      <c r="I70" s="19"/>
      <c r="J70" s="19">
        <v>690</v>
      </c>
      <c r="K70" s="19"/>
      <c r="L70" s="19"/>
      <c r="M70" s="19"/>
      <c r="N70" s="19">
        <v>315</v>
      </c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</row>
    <row r="71" spans="2:50" ht="12.75">
      <c r="B71" s="2">
        <v>66</v>
      </c>
      <c r="C71" s="2" t="s">
        <v>158</v>
      </c>
      <c r="D71" s="2"/>
      <c r="E71" s="2"/>
      <c r="F71" s="2"/>
      <c r="G71" s="2"/>
      <c r="H71" s="2"/>
      <c r="I71" s="2"/>
      <c r="J71" s="2">
        <v>669</v>
      </c>
      <c r="K71" s="2"/>
      <c r="L71" s="2"/>
      <c r="M71" s="2"/>
      <c r="N71" s="2">
        <v>294</v>
      </c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</row>
    <row r="72" spans="2:50" ht="12.75">
      <c r="B72" s="19">
        <v>67</v>
      </c>
      <c r="C72" s="19" t="s">
        <v>46</v>
      </c>
      <c r="D72" s="19"/>
      <c r="E72" s="19"/>
      <c r="F72" s="19"/>
      <c r="G72" s="19"/>
      <c r="H72" s="19"/>
      <c r="I72" s="19"/>
      <c r="J72" s="19">
        <v>721</v>
      </c>
      <c r="K72" s="19"/>
      <c r="L72" s="19"/>
      <c r="M72" s="19"/>
      <c r="N72" s="19">
        <v>189</v>
      </c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</row>
    <row r="73" spans="2:50" ht="12.75">
      <c r="B73" s="2">
        <v>68</v>
      </c>
      <c r="C73" s="2" t="s">
        <v>31</v>
      </c>
      <c r="D73" s="2"/>
      <c r="E73" s="2"/>
      <c r="F73" s="2"/>
      <c r="G73" s="2"/>
      <c r="H73" s="2"/>
      <c r="I73" s="2"/>
      <c r="J73" s="2">
        <v>531</v>
      </c>
      <c r="K73" s="2"/>
      <c r="L73" s="2"/>
      <c r="M73" s="2"/>
      <c r="N73" s="2">
        <v>126</v>
      </c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</row>
    <row r="74" spans="2:50" ht="12.75">
      <c r="B74" s="19">
        <v>69</v>
      </c>
      <c r="C74" s="19" t="s">
        <v>32</v>
      </c>
      <c r="D74" s="19"/>
      <c r="E74" s="19"/>
      <c r="F74" s="19"/>
      <c r="G74" s="19"/>
      <c r="H74" s="19"/>
      <c r="I74" s="19"/>
      <c r="J74" s="19">
        <v>208</v>
      </c>
      <c r="K74" s="19"/>
      <c r="L74" s="19"/>
      <c r="M74" s="19"/>
      <c r="N74" s="19">
        <v>450</v>
      </c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</row>
    <row r="75" spans="2:50" ht="12.75">
      <c r="B75" s="2">
        <v>70</v>
      </c>
      <c r="C75" s="2" t="s">
        <v>167</v>
      </c>
      <c r="D75" s="2"/>
      <c r="E75" s="2"/>
      <c r="F75" s="2"/>
      <c r="G75" s="2"/>
      <c r="H75" s="2"/>
      <c r="I75" s="2"/>
      <c r="J75" s="2">
        <v>525</v>
      </c>
      <c r="K75" s="2"/>
      <c r="L75" s="2"/>
      <c r="M75" s="2"/>
      <c r="N75" s="2">
        <v>80</v>
      </c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</row>
    <row r="76" spans="2:50" ht="12.75">
      <c r="B76" s="19">
        <v>71</v>
      </c>
      <c r="C76" s="19" t="s">
        <v>33</v>
      </c>
      <c r="D76" s="19"/>
      <c r="E76" s="19"/>
      <c r="F76" s="19"/>
      <c r="G76" s="19"/>
      <c r="H76" s="19"/>
      <c r="I76" s="19"/>
      <c r="J76" s="19">
        <v>332</v>
      </c>
      <c r="K76" s="19"/>
      <c r="L76" s="19"/>
      <c r="M76" s="19"/>
      <c r="N76" s="19">
        <v>238</v>
      </c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</row>
    <row r="77" spans="2:50" ht="12.75">
      <c r="B77" s="2">
        <v>72</v>
      </c>
      <c r="C77" s="24" t="s">
        <v>35</v>
      </c>
      <c r="D77" s="24"/>
      <c r="E77" s="24"/>
      <c r="F77" s="24"/>
      <c r="G77" s="24"/>
      <c r="H77" s="24"/>
      <c r="I77" s="24"/>
      <c r="J77" s="24">
        <v>832</v>
      </c>
      <c r="K77" s="24"/>
      <c r="L77" s="24"/>
      <c r="M77" s="24"/>
      <c r="N77" s="24">
        <v>316</v>
      </c>
      <c r="O77" s="24"/>
      <c r="P77" s="24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</row>
    <row r="78" spans="2:50" ht="12.75">
      <c r="B78" s="19">
        <v>73</v>
      </c>
      <c r="C78" s="19" t="s">
        <v>159</v>
      </c>
      <c r="D78" s="19"/>
      <c r="E78" s="19"/>
      <c r="F78" s="19"/>
      <c r="G78" s="19"/>
      <c r="H78" s="19"/>
      <c r="I78" s="19"/>
      <c r="J78" s="19">
        <v>573</v>
      </c>
      <c r="K78" s="19"/>
      <c r="L78" s="19"/>
      <c r="M78" s="19"/>
      <c r="N78" s="19">
        <v>448</v>
      </c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</row>
    <row r="79" spans="2:50" ht="12.75">
      <c r="B79" s="2">
        <v>74</v>
      </c>
      <c r="C79" s="24" t="s">
        <v>168</v>
      </c>
      <c r="D79" s="24"/>
      <c r="E79" s="24"/>
      <c r="F79" s="24"/>
      <c r="G79" s="24"/>
      <c r="H79" s="24"/>
      <c r="I79" s="24"/>
      <c r="J79" s="24">
        <v>176</v>
      </c>
      <c r="K79" s="24"/>
      <c r="L79" s="24"/>
      <c r="M79" s="24"/>
      <c r="N79" s="24">
        <v>418</v>
      </c>
      <c r="O79" s="24"/>
      <c r="P79" s="24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</row>
    <row r="80" spans="2:50" ht="12.75">
      <c r="B80" s="19">
        <v>75</v>
      </c>
      <c r="C80" s="19" t="s">
        <v>45</v>
      </c>
      <c r="D80" s="19"/>
      <c r="E80" s="19"/>
      <c r="F80" s="19"/>
      <c r="G80" s="19"/>
      <c r="H80" s="19"/>
      <c r="I80" s="19"/>
      <c r="J80" s="19">
        <v>553</v>
      </c>
      <c r="K80" s="19"/>
      <c r="L80" s="19"/>
      <c r="M80" s="19"/>
      <c r="N80" s="19">
        <v>242</v>
      </c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</row>
    <row r="81" spans="2:50" ht="12.75">
      <c r="B81" s="2">
        <v>76</v>
      </c>
      <c r="C81" s="24" t="s">
        <v>34</v>
      </c>
      <c r="D81" s="24"/>
      <c r="E81" s="24"/>
      <c r="F81" s="24"/>
      <c r="G81" s="24"/>
      <c r="H81" s="24"/>
      <c r="I81" s="24"/>
      <c r="J81" s="24">
        <v>858</v>
      </c>
      <c r="K81" s="24"/>
      <c r="L81" s="24"/>
      <c r="M81" s="24"/>
      <c r="N81" s="24">
        <v>533</v>
      </c>
      <c r="O81" s="24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</row>
    <row r="82" spans="2:50" ht="12.75">
      <c r="B82" s="19">
        <v>77</v>
      </c>
      <c r="C82" s="19" t="s">
        <v>36</v>
      </c>
      <c r="D82" s="19"/>
      <c r="E82" s="19"/>
      <c r="F82" s="19"/>
      <c r="G82" s="19"/>
      <c r="H82" s="19"/>
      <c r="I82" s="19"/>
      <c r="J82" s="19">
        <v>721</v>
      </c>
      <c r="K82" s="19"/>
      <c r="L82" s="19"/>
      <c r="M82" s="19"/>
      <c r="N82" s="19">
        <v>334</v>
      </c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</row>
    <row r="83" spans="2:50" ht="12.75">
      <c r="B83" s="2">
        <v>78</v>
      </c>
      <c r="C83" s="2" t="s">
        <v>37</v>
      </c>
      <c r="D83" s="2"/>
      <c r="E83" s="2"/>
      <c r="F83" s="2"/>
      <c r="G83" s="2"/>
      <c r="H83" s="2"/>
      <c r="I83" s="2"/>
      <c r="J83" s="2">
        <v>578</v>
      </c>
      <c r="K83" s="2"/>
      <c r="L83" s="2"/>
      <c r="M83" s="2"/>
      <c r="N83" s="2">
        <v>446</v>
      </c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</row>
    <row r="84" spans="2:50" ht="12.75">
      <c r="B84" s="19">
        <v>79</v>
      </c>
      <c r="C84" s="19" t="s">
        <v>38</v>
      </c>
      <c r="D84" s="19"/>
      <c r="E84" s="19"/>
      <c r="F84" s="19"/>
      <c r="G84" s="19"/>
      <c r="H84" s="19"/>
      <c r="I84" s="19"/>
      <c r="J84" s="19">
        <v>287</v>
      </c>
      <c r="K84" s="19"/>
      <c r="L84" s="19"/>
      <c r="M84" s="19"/>
      <c r="N84" s="19">
        <v>338</v>
      </c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</row>
    <row r="85" spans="2:50" ht="12.75">
      <c r="B85" s="2">
        <v>80</v>
      </c>
      <c r="C85" s="2" t="s">
        <v>50</v>
      </c>
      <c r="D85" s="2"/>
      <c r="E85" s="2"/>
      <c r="F85" s="2"/>
      <c r="G85" s="2"/>
      <c r="H85" s="2"/>
      <c r="I85" s="2"/>
      <c r="J85" s="2"/>
      <c r="K85" s="2"/>
      <c r="L85" s="2"/>
      <c r="M85" s="2"/>
      <c r="N85" s="2">
        <v>200</v>
      </c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</row>
    <row r="86" spans="2:50" ht="12.75">
      <c r="B86" s="19">
        <v>81</v>
      </c>
      <c r="C86" s="19" t="s">
        <v>39</v>
      </c>
      <c r="D86" s="19"/>
      <c r="E86" s="19"/>
      <c r="F86" s="19"/>
      <c r="G86" s="19"/>
      <c r="H86" s="19"/>
      <c r="I86" s="19"/>
      <c r="J86" s="19">
        <v>571</v>
      </c>
      <c r="K86" s="19"/>
      <c r="L86" s="19"/>
      <c r="M86" s="19"/>
      <c r="N86" s="19">
        <v>590</v>
      </c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</row>
  </sheetData>
  <printOptions/>
  <pageMargins left="1.54" right="0.75" top="0.34" bottom="0.27" header="0.17" footer="0.17"/>
  <pageSetup fitToHeight="1" fitToWidth="1" horizontalDpi="600" verticalDpi="600" orientation="landscape" scale="4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1">
      <selection activeCell="E22" sqref="E22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1:10" ht="15.75">
      <c r="A1" s="12"/>
      <c r="B1" s="12"/>
      <c r="C1" s="11"/>
      <c r="D1" s="12"/>
      <c r="E1" s="12"/>
      <c r="F1" s="12"/>
      <c r="G1" s="12"/>
      <c r="H1" s="11"/>
      <c r="I1" s="12"/>
      <c r="J1" s="12"/>
    </row>
    <row r="2" spans="1:10" ht="13.5" thickBot="1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>
      <c r="B5" s="4">
        <v>1</v>
      </c>
      <c r="C5" s="4" t="s">
        <v>44</v>
      </c>
      <c r="D5" s="4"/>
      <c r="E5" s="4"/>
      <c r="G5" s="2">
        <v>42</v>
      </c>
      <c r="H5" s="2" t="s">
        <v>151</v>
      </c>
      <c r="I5" s="2"/>
      <c r="J5" s="2" t="s">
        <v>198</v>
      </c>
    </row>
    <row r="6" spans="2:10" ht="12.75">
      <c r="B6" s="2">
        <v>2</v>
      </c>
      <c r="C6" s="2" t="s">
        <v>5</v>
      </c>
      <c r="D6" s="2"/>
      <c r="E6" s="2"/>
      <c r="G6" s="2">
        <v>43</v>
      </c>
      <c r="H6" s="2" t="s">
        <v>22</v>
      </c>
      <c r="I6" s="2"/>
      <c r="J6" s="2" t="s">
        <v>192</v>
      </c>
    </row>
    <row r="7" spans="2:10" ht="12.75">
      <c r="B7" s="2">
        <v>3</v>
      </c>
      <c r="C7" s="2" t="s">
        <v>140</v>
      </c>
      <c r="D7" s="2"/>
      <c r="E7" s="2" t="s">
        <v>187</v>
      </c>
      <c r="G7" s="2">
        <v>44</v>
      </c>
      <c r="H7" s="2" t="s">
        <v>49</v>
      </c>
      <c r="I7" s="2"/>
      <c r="J7" s="4" t="s">
        <v>187</v>
      </c>
    </row>
    <row r="8" spans="2:10" ht="12.75">
      <c r="B8" s="2">
        <v>4</v>
      </c>
      <c r="C8" s="2" t="s">
        <v>6</v>
      </c>
      <c r="D8" s="2"/>
      <c r="E8" s="2"/>
      <c r="G8" s="2">
        <v>45</v>
      </c>
      <c r="H8" s="2" t="s">
        <v>23</v>
      </c>
      <c r="I8" s="2"/>
      <c r="J8" s="2"/>
    </row>
    <row r="9" spans="2:10" ht="12.75">
      <c r="B9" s="2">
        <v>5</v>
      </c>
      <c r="C9" s="2" t="s">
        <v>7</v>
      </c>
      <c r="D9" s="2"/>
      <c r="E9" s="2"/>
      <c r="G9" s="2">
        <v>46</v>
      </c>
      <c r="H9" s="2" t="s">
        <v>152</v>
      </c>
      <c r="I9" s="2"/>
      <c r="J9" s="2" t="s">
        <v>193</v>
      </c>
    </row>
    <row r="10" spans="2:10" ht="12.75">
      <c r="B10" s="2">
        <v>6</v>
      </c>
      <c r="C10" s="2" t="s">
        <v>171</v>
      </c>
      <c r="D10" s="2"/>
      <c r="E10" s="2"/>
      <c r="G10" s="2">
        <v>47</v>
      </c>
      <c r="H10" s="2" t="s">
        <v>24</v>
      </c>
      <c r="I10" s="2"/>
      <c r="J10" s="2" t="s">
        <v>196</v>
      </c>
    </row>
    <row r="11" spans="2:10" ht="12.75">
      <c r="B11" s="2">
        <v>7</v>
      </c>
      <c r="C11" s="2" t="s">
        <v>40</v>
      </c>
      <c r="D11" s="2"/>
      <c r="E11" s="2"/>
      <c r="G11" s="2">
        <v>48</v>
      </c>
      <c r="H11" s="2" t="s">
        <v>25</v>
      </c>
      <c r="I11" s="2"/>
      <c r="J11" s="2" t="s">
        <v>199</v>
      </c>
    </row>
    <row r="12" spans="2:10" ht="12.75">
      <c r="B12" s="2">
        <v>8</v>
      </c>
      <c r="C12" s="2" t="s">
        <v>141</v>
      </c>
      <c r="D12" s="2"/>
      <c r="E12" s="2" t="s">
        <v>188</v>
      </c>
      <c r="G12" s="2">
        <v>49</v>
      </c>
      <c r="H12" s="2" t="s">
        <v>153</v>
      </c>
      <c r="I12" s="2"/>
      <c r="J12" s="2" t="s">
        <v>191</v>
      </c>
    </row>
    <row r="13" spans="2:10" ht="12.75">
      <c r="B13" s="2">
        <v>9</v>
      </c>
      <c r="C13" s="2" t="s">
        <v>139</v>
      </c>
      <c r="D13" s="2"/>
      <c r="E13" s="2" t="s">
        <v>189</v>
      </c>
      <c r="G13" s="2">
        <v>50</v>
      </c>
      <c r="H13" s="2" t="s">
        <v>26</v>
      </c>
      <c r="I13" s="2"/>
      <c r="J13" s="2"/>
    </row>
    <row r="14" spans="2:10" ht="12.75">
      <c r="B14" s="2">
        <v>10</v>
      </c>
      <c r="C14" s="2" t="s">
        <v>160</v>
      </c>
      <c r="D14" s="2"/>
      <c r="E14" s="2" t="s">
        <v>190</v>
      </c>
      <c r="G14" s="2">
        <v>51</v>
      </c>
      <c r="H14" s="2" t="s">
        <v>154</v>
      </c>
      <c r="I14" s="2"/>
      <c r="J14" s="2"/>
    </row>
    <row r="15" spans="2:10" ht="12.75">
      <c r="B15" s="2">
        <v>11</v>
      </c>
      <c r="C15" s="2" t="s">
        <v>142</v>
      </c>
      <c r="D15" s="2"/>
      <c r="E15" s="2" t="s">
        <v>187</v>
      </c>
      <c r="G15" s="2">
        <v>52</v>
      </c>
      <c r="H15" s="2" t="s">
        <v>170</v>
      </c>
      <c r="I15" s="2"/>
      <c r="J15" s="2"/>
    </row>
    <row r="16" spans="2:10" ht="12.75">
      <c r="B16" s="2">
        <v>12</v>
      </c>
      <c r="C16" s="2" t="s">
        <v>172</v>
      </c>
      <c r="D16" s="2"/>
      <c r="E16" s="2"/>
      <c r="G16" s="2">
        <v>53</v>
      </c>
      <c r="H16" s="2" t="s">
        <v>155</v>
      </c>
      <c r="I16" s="2"/>
      <c r="J16" s="2"/>
    </row>
    <row r="17" spans="2:10" ht="12.75">
      <c r="B17" s="2">
        <v>13</v>
      </c>
      <c r="C17" s="2" t="s">
        <v>161</v>
      </c>
      <c r="D17" s="2"/>
      <c r="E17" s="2"/>
      <c r="G17" s="2">
        <v>54</v>
      </c>
      <c r="H17" s="2" t="s">
        <v>156</v>
      </c>
      <c r="I17" s="2"/>
      <c r="J17" s="2"/>
    </row>
    <row r="18" spans="2:10" ht="12.75">
      <c r="B18" s="2">
        <v>14</v>
      </c>
      <c r="C18" s="2" t="s">
        <v>144</v>
      </c>
      <c r="D18" s="2"/>
      <c r="E18" s="2"/>
      <c r="G18" s="2">
        <v>55</v>
      </c>
      <c r="H18" s="2" t="s">
        <v>27</v>
      </c>
      <c r="I18" s="2"/>
      <c r="J18" s="2"/>
    </row>
    <row r="19" spans="2:10" ht="12.75">
      <c r="B19" s="2">
        <v>15</v>
      </c>
      <c r="C19" s="2" t="s">
        <v>143</v>
      </c>
      <c r="D19" s="2"/>
      <c r="E19" s="2"/>
      <c r="G19" s="2">
        <v>56</v>
      </c>
      <c r="H19" s="2" t="s">
        <v>177</v>
      </c>
      <c r="I19" s="2"/>
      <c r="J19" s="2"/>
    </row>
    <row r="20" spans="2:10" ht="12.75">
      <c r="B20" s="2">
        <v>16</v>
      </c>
      <c r="C20" s="2" t="s">
        <v>145</v>
      </c>
      <c r="D20" s="3"/>
      <c r="E20" s="3" t="s">
        <v>52</v>
      </c>
      <c r="G20" s="2">
        <v>57</v>
      </c>
      <c r="H20" s="2" t="s">
        <v>169</v>
      </c>
      <c r="I20" s="2"/>
      <c r="J20" s="2"/>
    </row>
    <row r="21" spans="2:10" ht="12.75">
      <c r="B21" s="2">
        <v>17</v>
      </c>
      <c r="C21" s="2" t="s">
        <v>146</v>
      </c>
      <c r="D21" s="2"/>
      <c r="E21" s="2"/>
      <c r="G21" s="2">
        <v>58</v>
      </c>
      <c r="H21" s="2" t="s">
        <v>178</v>
      </c>
      <c r="I21" s="2"/>
      <c r="J21" s="3" t="s">
        <v>52</v>
      </c>
    </row>
    <row r="22" spans="2:10" ht="12.75">
      <c r="B22" s="2">
        <v>18</v>
      </c>
      <c r="C22" s="2" t="s">
        <v>173</v>
      </c>
      <c r="D22" s="2"/>
      <c r="E22" s="2"/>
      <c r="G22" s="2">
        <v>59</v>
      </c>
      <c r="H22" s="2" t="s">
        <v>165</v>
      </c>
      <c r="I22" s="2"/>
      <c r="J22" s="2"/>
    </row>
    <row r="23" spans="2:10" ht="12.75">
      <c r="B23" s="2">
        <v>19</v>
      </c>
      <c r="C23" s="2" t="s">
        <v>147</v>
      </c>
      <c r="D23" s="2"/>
      <c r="E23" s="2" t="s">
        <v>192</v>
      </c>
      <c r="G23" s="2">
        <v>60</v>
      </c>
      <c r="H23" s="2" t="s">
        <v>28</v>
      </c>
      <c r="I23" s="2"/>
      <c r="J23" s="2"/>
    </row>
    <row r="24" spans="2:10" ht="12.75">
      <c r="B24" s="2">
        <v>20</v>
      </c>
      <c r="C24" s="2" t="s">
        <v>12</v>
      </c>
      <c r="D24" s="2"/>
      <c r="E24" s="2"/>
      <c r="G24" s="2">
        <v>61</v>
      </c>
      <c r="H24" s="2" t="s">
        <v>29</v>
      </c>
      <c r="I24" s="2"/>
      <c r="J24" s="2"/>
    </row>
    <row r="25" spans="2:10" ht="12.75">
      <c r="B25" s="2">
        <v>21</v>
      </c>
      <c r="C25" s="2" t="s">
        <v>41</v>
      </c>
      <c r="D25" s="2"/>
      <c r="E25" s="2"/>
      <c r="G25" s="2">
        <v>62</v>
      </c>
      <c r="H25" s="2" t="s">
        <v>179</v>
      </c>
      <c r="I25" s="2"/>
      <c r="J25" s="2" t="s">
        <v>192</v>
      </c>
    </row>
    <row r="26" spans="2:10" ht="12.75">
      <c r="B26" s="2">
        <v>22</v>
      </c>
      <c r="C26" s="2" t="s">
        <v>162</v>
      </c>
      <c r="D26" s="2"/>
      <c r="E26" s="2"/>
      <c r="G26" s="2">
        <v>63</v>
      </c>
      <c r="H26" s="2" t="s">
        <v>157</v>
      </c>
      <c r="I26" s="2"/>
      <c r="J26" s="2" t="s">
        <v>194</v>
      </c>
    </row>
    <row r="27" spans="2:10" ht="12.75">
      <c r="B27" s="2">
        <v>23</v>
      </c>
      <c r="C27" s="2" t="s">
        <v>57</v>
      </c>
      <c r="D27" s="2"/>
      <c r="E27" s="2"/>
      <c r="G27" s="2">
        <v>64</v>
      </c>
      <c r="H27" s="2" t="s">
        <v>166</v>
      </c>
      <c r="I27" s="2"/>
      <c r="J27" s="2" t="s">
        <v>200</v>
      </c>
    </row>
    <row r="28" spans="2:10" ht="12.75">
      <c r="B28" s="2">
        <v>24</v>
      </c>
      <c r="C28" s="2" t="s">
        <v>47</v>
      </c>
      <c r="D28" s="2"/>
      <c r="E28" s="2" t="s">
        <v>193</v>
      </c>
      <c r="G28" s="2">
        <v>65</v>
      </c>
      <c r="H28" s="2" t="s">
        <v>30</v>
      </c>
      <c r="I28" s="2"/>
      <c r="J28" s="2"/>
    </row>
    <row r="29" spans="2:10" ht="12.75">
      <c r="B29" s="2">
        <v>25</v>
      </c>
      <c r="C29" s="2" t="s">
        <v>14</v>
      </c>
      <c r="D29" s="2"/>
      <c r="E29" s="2"/>
      <c r="G29" s="2">
        <v>66</v>
      </c>
      <c r="H29" s="2" t="s">
        <v>158</v>
      </c>
      <c r="I29" s="2"/>
      <c r="J29" s="2" t="s">
        <v>198</v>
      </c>
    </row>
    <row r="30" spans="2:10" ht="12.75">
      <c r="B30" s="2">
        <v>26</v>
      </c>
      <c r="C30" s="2" t="s">
        <v>174</v>
      </c>
      <c r="D30" s="2"/>
      <c r="E30" s="2"/>
      <c r="G30" s="2">
        <v>67</v>
      </c>
      <c r="H30" s="2" t="s">
        <v>46</v>
      </c>
      <c r="I30" s="2"/>
      <c r="J30" s="2"/>
    </row>
    <row r="31" spans="2:10" ht="12.75">
      <c r="B31" s="2">
        <v>27</v>
      </c>
      <c r="C31" s="2" t="s">
        <v>148</v>
      </c>
      <c r="D31" s="2"/>
      <c r="E31" s="2" t="s">
        <v>193</v>
      </c>
      <c r="G31" s="2">
        <v>68</v>
      </c>
      <c r="H31" s="2" t="s">
        <v>31</v>
      </c>
      <c r="I31" s="2"/>
      <c r="J31" s="2"/>
    </row>
    <row r="32" spans="2:10" ht="12.75">
      <c r="B32" s="2">
        <v>28</v>
      </c>
      <c r="C32" s="2" t="s">
        <v>16</v>
      </c>
      <c r="D32" s="2"/>
      <c r="E32" s="2"/>
      <c r="G32" s="2">
        <v>69</v>
      </c>
      <c r="H32" s="2" t="s">
        <v>32</v>
      </c>
      <c r="I32" s="2"/>
      <c r="J32" s="2"/>
    </row>
    <row r="33" spans="2:10" ht="12.75">
      <c r="B33" s="2">
        <v>29</v>
      </c>
      <c r="C33" s="2" t="s">
        <v>17</v>
      </c>
      <c r="D33" s="2"/>
      <c r="E33" s="2"/>
      <c r="G33" s="2">
        <v>70</v>
      </c>
      <c r="H33" s="2" t="s">
        <v>167</v>
      </c>
      <c r="I33" s="2"/>
      <c r="J33" s="2"/>
    </row>
    <row r="34" spans="2:10" ht="12.75">
      <c r="B34" s="2">
        <v>30</v>
      </c>
      <c r="C34" s="2" t="s">
        <v>48</v>
      </c>
      <c r="D34" s="2"/>
      <c r="E34" s="2" t="s">
        <v>194</v>
      </c>
      <c r="G34" s="2">
        <v>71</v>
      </c>
      <c r="H34" s="2" t="s">
        <v>33</v>
      </c>
      <c r="I34" s="2"/>
      <c r="J34" s="2" t="s">
        <v>201</v>
      </c>
    </row>
    <row r="35" spans="2:10" ht="12.75">
      <c r="B35" s="2">
        <v>31</v>
      </c>
      <c r="C35" s="2" t="s">
        <v>18</v>
      </c>
      <c r="D35" s="2"/>
      <c r="E35" s="2"/>
      <c r="G35" s="2">
        <v>72</v>
      </c>
      <c r="H35" s="2" t="s">
        <v>35</v>
      </c>
      <c r="I35" s="2"/>
      <c r="J35" s="2" t="s">
        <v>202</v>
      </c>
    </row>
    <row r="36" spans="2:10" ht="12.75">
      <c r="B36" s="2">
        <v>32</v>
      </c>
      <c r="C36" s="2" t="s">
        <v>175</v>
      </c>
      <c r="D36" s="2"/>
      <c r="E36" s="2" t="s">
        <v>195</v>
      </c>
      <c r="G36" s="2">
        <v>73</v>
      </c>
      <c r="H36" s="2" t="s">
        <v>159</v>
      </c>
      <c r="I36" s="2"/>
      <c r="J36" s="2"/>
    </row>
    <row r="37" spans="2:10" ht="12.75" customHeight="1">
      <c r="B37" s="2">
        <v>33</v>
      </c>
      <c r="C37" s="2" t="s">
        <v>70</v>
      </c>
      <c r="D37" s="2"/>
      <c r="E37" s="2"/>
      <c r="G37" s="2">
        <v>74</v>
      </c>
      <c r="H37" s="2" t="s">
        <v>168</v>
      </c>
      <c r="I37" s="2"/>
      <c r="J37" s="2"/>
    </row>
    <row r="38" spans="2:10" ht="12.75">
      <c r="B38" s="2">
        <v>34</v>
      </c>
      <c r="C38" s="2" t="s">
        <v>163</v>
      </c>
      <c r="D38" s="2"/>
      <c r="E38" s="2"/>
      <c r="G38" s="2">
        <v>75</v>
      </c>
      <c r="H38" s="2" t="s">
        <v>45</v>
      </c>
      <c r="I38" s="2"/>
      <c r="J38" s="2" t="s">
        <v>200</v>
      </c>
    </row>
    <row r="39" spans="2:10" ht="12.75">
      <c r="B39" s="2">
        <v>35</v>
      </c>
      <c r="C39" s="2" t="s">
        <v>149</v>
      </c>
      <c r="D39" s="2"/>
      <c r="E39" s="2"/>
      <c r="G39" s="2">
        <v>76</v>
      </c>
      <c r="H39" s="2" t="s">
        <v>34</v>
      </c>
      <c r="I39" s="2"/>
      <c r="J39" s="2"/>
    </row>
    <row r="40" spans="2:10" ht="12.75">
      <c r="B40" s="2">
        <v>36</v>
      </c>
      <c r="C40" s="2" t="s">
        <v>164</v>
      </c>
      <c r="D40" s="2"/>
      <c r="E40" s="2"/>
      <c r="G40" s="2">
        <v>77</v>
      </c>
      <c r="H40" s="2" t="s">
        <v>36</v>
      </c>
      <c r="I40" s="2"/>
      <c r="J40" s="2"/>
    </row>
    <row r="41" spans="2:10" ht="12.75">
      <c r="B41" s="2">
        <v>37</v>
      </c>
      <c r="C41" s="2" t="s">
        <v>176</v>
      </c>
      <c r="D41" s="2"/>
      <c r="E41" s="2" t="s">
        <v>196</v>
      </c>
      <c r="G41" s="2">
        <v>78</v>
      </c>
      <c r="H41" s="2" t="s">
        <v>37</v>
      </c>
      <c r="I41" s="2"/>
      <c r="J41" s="2" t="s">
        <v>203</v>
      </c>
    </row>
    <row r="42" spans="2:10" ht="12.75">
      <c r="B42" s="2">
        <v>38</v>
      </c>
      <c r="C42" s="2" t="s">
        <v>20</v>
      </c>
      <c r="D42" s="2"/>
      <c r="E42" s="2"/>
      <c r="G42" s="2">
        <v>79</v>
      </c>
      <c r="H42" s="2" t="s">
        <v>38</v>
      </c>
      <c r="I42" s="2"/>
      <c r="J42" s="2"/>
    </row>
    <row r="43" spans="2:10" ht="12.75">
      <c r="B43" s="2">
        <v>39</v>
      </c>
      <c r="C43" s="2" t="s">
        <v>150</v>
      </c>
      <c r="D43" s="2"/>
      <c r="E43" s="2"/>
      <c r="G43" s="2">
        <v>80</v>
      </c>
      <c r="H43" s="2" t="s">
        <v>50</v>
      </c>
      <c r="I43" s="2"/>
      <c r="J43" s="2" t="s">
        <v>204</v>
      </c>
    </row>
    <row r="44" spans="2:10" ht="12.75">
      <c r="B44" s="2">
        <v>40</v>
      </c>
      <c r="C44" s="2" t="s">
        <v>56</v>
      </c>
      <c r="D44" s="2"/>
      <c r="E44" s="2" t="s">
        <v>192</v>
      </c>
      <c r="G44" s="2">
        <v>81</v>
      </c>
      <c r="H44" s="2" t="s">
        <v>39</v>
      </c>
      <c r="I44" s="2"/>
      <c r="J44" s="2" t="s">
        <v>205</v>
      </c>
    </row>
    <row r="45" spans="2:5" ht="12.75">
      <c r="B45" s="2">
        <v>41</v>
      </c>
      <c r="C45" s="2" t="s">
        <v>42</v>
      </c>
      <c r="D45" s="2"/>
      <c r="E45" s="2" t="s">
        <v>197</v>
      </c>
    </row>
    <row r="46" spans="2:5" ht="12.75">
      <c r="B46" s="5"/>
      <c r="C46" s="5"/>
      <c r="D46" s="5"/>
      <c r="E46" s="5"/>
    </row>
    <row r="47" spans="2:5" ht="12.75">
      <c r="B47" s="5"/>
      <c r="C47" s="5"/>
      <c r="D47" s="5"/>
      <c r="E47" s="5"/>
    </row>
  </sheetData>
  <printOptions/>
  <pageMargins left="0.75" right="0.75" top="1" bottom="1" header="0.5" footer="0.5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2" sqref="F22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AN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710937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1.71093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  <col min="31" max="31" width="1.7109375" style="0" customWidth="1"/>
    <col min="32" max="32" width="5.00390625" style="0" customWidth="1"/>
    <col min="33" max="33" width="16.57421875" style="0" customWidth="1"/>
    <col min="34" max="35" width="6.7109375" style="0" customWidth="1"/>
    <col min="36" max="36" width="4.8515625" style="0" customWidth="1"/>
    <col min="37" max="37" width="5.00390625" style="0" customWidth="1"/>
    <col min="38" max="38" width="16.57421875" style="0" customWidth="1"/>
    <col min="39" max="40" width="6.7109375" style="0" customWidth="1"/>
  </cols>
  <sheetData>
    <row r="1" spans="3:38" s="12" customFormat="1" ht="12.75" customHeight="1">
      <c r="C1" s="11" t="s">
        <v>206</v>
      </c>
      <c r="H1" s="11"/>
      <c r="M1" s="11" t="s">
        <v>209</v>
      </c>
      <c r="R1" s="11"/>
      <c r="W1" s="11" t="s">
        <v>216</v>
      </c>
      <c r="AB1" s="11"/>
      <c r="AG1" s="11" t="s">
        <v>181</v>
      </c>
      <c r="AL1" s="11"/>
    </row>
    <row r="2" s="12" customFormat="1" ht="12.75" customHeight="1" thickBot="1"/>
    <row r="3" spans="2:4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  <c r="AF3" s="6" t="s">
        <v>0</v>
      </c>
      <c r="AG3" s="6" t="s">
        <v>2</v>
      </c>
      <c r="AH3" s="6" t="s">
        <v>3</v>
      </c>
      <c r="AI3" s="6" t="s">
        <v>3</v>
      </c>
      <c r="AK3" s="6" t="s">
        <v>0</v>
      </c>
      <c r="AL3" s="6" t="s">
        <v>2</v>
      </c>
      <c r="AM3" s="6" t="s">
        <v>3</v>
      </c>
      <c r="AN3" s="6" t="s">
        <v>3</v>
      </c>
    </row>
    <row r="4" spans="2:4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  <c r="AF4" s="7" t="s">
        <v>1</v>
      </c>
      <c r="AG4" s="7"/>
      <c r="AH4" s="7" t="s">
        <v>51</v>
      </c>
      <c r="AI4" s="7" t="s">
        <v>55</v>
      </c>
      <c r="AK4" s="7" t="s">
        <v>1</v>
      </c>
      <c r="AL4" s="7"/>
      <c r="AM4" s="7" t="s">
        <v>51</v>
      </c>
      <c r="AN4" s="7" t="s">
        <v>55</v>
      </c>
    </row>
    <row r="5" spans="2:40" ht="12.75" customHeight="1">
      <c r="B5" s="4">
        <v>1</v>
      </c>
      <c r="C5" s="4" t="s">
        <v>44</v>
      </c>
      <c r="D5" s="25"/>
      <c r="E5" s="4"/>
      <c r="G5" s="2">
        <v>53</v>
      </c>
      <c r="H5" s="2" t="s">
        <v>155</v>
      </c>
      <c r="I5" s="15"/>
      <c r="J5" s="2"/>
      <c r="L5" s="4">
        <v>1</v>
      </c>
      <c r="M5" s="4" t="s">
        <v>44</v>
      </c>
      <c r="N5" s="25"/>
      <c r="O5" s="4"/>
      <c r="Q5" s="2">
        <v>53</v>
      </c>
      <c r="R5" s="2" t="s">
        <v>155</v>
      </c>
      <c r="S5" s="15"/>
      <c r="T5" s="2"/>
      <c r="V5" s="4">
        <v>1</v>
      </c>
      <c r="W5" s="4" t="s">
        <v>44</v>
      </c>
      <c r="X5" s="25">
        <v>555</v>
      </c>
      <c r="Y5" s="4"/>
      <c r="AA5" s="2">
        <v>53</v>
      </c>
      <c r="AB5" s="2" t="s">
        <v>155</v>
      </c>
      <c r="AC5" s="15">
        <v>705</v>
      </c>
      <c r="AD5" s="2"/>
      <c r="AF5" s="4">
        <v>1</v>
      </c>
      <c r="AG5" s="4" t="s">
        <v>44</v>
      </c>
      <c r="AH5" s="25">
        <v>580</v>
      </c>
      <c r="AI5" s="4"/>
      <c r="AK5" s="2">
        <v>53</v>
      </c>
      <c r="AL5" s="2" t="s">
        <v>155</v>
      </c>
      <c r="AM5" s="15">
        <v>635</v>
      </c>
      <c r="AN5" s="2"/>
    </row>
    <row r="6" spans="2:40" ht="12.75" customHeight="1">
      <c r="B6" s="2">
        <v>2</v>
      </c>
      <c r="C6" s="2" t="s">
        <v>5</v>
      </c>
      <c r="D6" s="15"/>
      <c r="E6" s="2"/>
      <c r="G6" s="2">
        <v>54</v>
      </c>
      <c r="H6" s="2" t="s">
        <v>156</v>
      </c>
      <c r="I6" s="15"/>
      <c r="J6" s="2"/>
      <c r="L6" s="2">
        <v>2</v>
      </c>
      <c r="M6" s="2" t="s">
        <v>5</v>
      </c>
      <c r="N6" s="15"/>
      <c r="O6" s="2"/>
      <c r="Q6" s="2">
        <v>54</v>
      </c>
      <c r="R6" s="2" t="s">
        <v>156</v>
      </c>
      <c r="S6" s="15"/>
      <c r="T6" s="2"/>
      <c r="V6" s="2">
        <v>2</v>
      </c>
      <c r="W6" s="2" t="s">
        <v>5</v>
      </c>
      <c r="X6" s="15">
        <v>344</v>
      </c>
      <c r="Y6" s="2"/>
      <c r="AA6" s="2">
        <v>54</v>
      </c>
      <c r="AB6" s="2" t="s">
        <v>156</v>
      </c>
      <c r="AC6" s="15">
        <v>661</v>
      </c>
      <c r="AD6" s="2"/>
      <c r="AF6" s="2">
        <v>2</v>
      </c>
      <c r="AG6" s="2" t="s">
        <v>5</v>
      </c>
      <c r="AH6" s="15">
        <v>274</v>
      </c>
      <c r="AI6" s="2"/>
      <c r="AK6" s="2">
        <v>54</v>
      </c>
      <c r="AL6" s="2" t="s">
        <v>156</v>
      </c>
      <c r="AM6" s="15">
        <v>591</v>
      </c>
      <c r="AN6" s="2"/>
    </row>
    <row r="7" spans="2:4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/>
      <c r="J7" s="2"/>
      <c r="L7" s="2">
        <v>3</v>
      </c>
      <c r="M7" s="2" t="s">
        <v>140</v>
      </c>
      <c r="N7" s="15"/>
      <c r="O7" s="2"/>
      <c r="Q7" s="2">
        <v>55</v>
      </c>
      <c r="R7" s="2" t="s">
        <v>27</v>
      </c>
      <c r="S7" s="15"/>
      <c r="T7" s="2"/>
      <c r="V7" s="2">
        <v>3</v>
      </c>
      <c r="W7" s="2" t="s">
        <v>140</v>
      </c>
      <c r="X7" s="15"/>
      <c r="Y7" s="2"/>
      <c r="AA7" s="2">
        <v>55</v>
      </c>
      <c r="AB7" s="2" t="s">
        <v>27</v>
      </c>
      <c r="AC7" s="15">
        <v>681</v>
      </c>
      <c r="AD7" s="2"/>
      <c r="AF7" s="2">
        <v>3</v>
      </c>
      <c r="AG7" s="2" t="s">
        <v>140</v>
      </c>
      <c r="AH7" s="15">
        <v>34</v>
      </c>
      <c r="AI7" s="2"/>
      <c r="AK7" s="2">
        <v>55</v>
      </c>
      <c r="AL7" s="2" t="s">
        <v>27</v>
      </c>
      <c r="AM7" s="15">
        <v>611</v>
      </c>
      <c r="AN7" s="2"/>
    </row>
    <row r="8" spans="2:40" ht="12.75" customHeight="1">
      <c r="B8" s="2">
        <v>4</v>
      </c>
      <c r="C8" s="2" t="s">
        <v>6</v>
      </c>
      <c r="D8" s="15"/>
      <c r="E8" s="2"/>
      <c r="G8" s="2">
        <v>56</v>
      </c>
      <c r="H8" s="2" t="s">
        <v>177</v>
      </c>
      <c r="I8" s="15"/>
      <c r="J8" s="2"/>
      <c r="L8" s="2">
        <v>4</v>
      </c>
      <c r="M8" s="2" t="s">
        <v>6</v>
      </c>
      <c r="N8" s="15"/>
      <c r="O8" s="2"/>
      <c r="Q8" s="2">
        <v>56</v>
      </c>
      <c r="R8" s="2" t="s">
        <v>177</v>
      </c>
      <c r="S8" s="15"/>
      <c r="T8" s="2"/>
      <c r="V8" s="2">
        <v>4</v>
      </c>
      <c r="W8" s="2" t="s">
        <v>6</v>
      </c>
      <c r="X8" s="15">
        <v>715</v>
      </c>
      <c r="Y8" s="2"/>
      <c r="AA8" s="2">
        <v>56</v>
      </c>
      <c r="AB8" s="2" t="s">
        <v>177</v>
      </c>
      <c r="AC8" s="15"/>
      <c r="AD8" s="2"/>
      <c r="AF8" s="2">
        <v>4</v>
      </c>
      <c r="AG8" s="2" t="s">
        <v>6</v>
      </c>
      <c r="AH8" s="15">
        <v>645</v>
      </c>
      <c r="AI8" s="2"/>
      <c r="AK8" s="2">
        <v>56</v>
      </c>
      <c r="AL8" s="2" t="s">
        <v>177</v>
      </c>
      <c r="AM8" s="15"/>
      <c r="AN8" s="2"/>
    </row>
    <row r="9" spans="2:40" ht="12.75" customHeight="1">
      <c r="B9" s="2">
        <v>5</v>
      </c>
      <c r="C9" s="2" t="s">
        <v>7</v>
      </c>
      <c r="D9" s="15"/>
      <c r="E9" s="2"/>
      <c r="G9" s="2">
        <v>57</v>
      </c>
      <c r="H9" s="2" t="s">
        <v>169</v>
      </c>
      <c r="I9" s="15"/>
      <c r="J9" s="2"/>
      <c r="L9" s="2">
        <v>5</v>
      </c>
      <c r="M9" s="2" t="s">
        <v>7</v>
      </c>
      <c r="N9" s="15"/>
      <c r="O9" s="2"/>
      <c r="Q9" s="2">
        <v>57</v>
      </c>
      <c r="R9" s="2" t="s">
        <v>169</v>
      </c>
      <c r="S9" s="15"/>
      <c r="T9" s="2"/>
      <c r="V9" s="2">
        <v>5</v>
      </c>
      <c r="W9" s="2" t="s">
        <v>7</v>
      </c>
      <c r="X9" s="15">
        <v>191</v>
      </c>
      <c r="Y9" s="2"/>
      <c r="AA9" s="2">
        <v>57</v>
      </c>
      <c r="AB9" s="2" t="s">
        <v>169</v>
      </c>
      <c r="AC9" s="15">
        <v>389</v>
      </c>
      <c r="AD9" s="2"/>
      <c r="AF9" s="2">
        <v>5</v>
      </c>
      <c r="AG9" s="2" t="s">
        <v>7</v>
      </c>
      <c r="AH9" s="15">
        <v>121</v>
      </c>
      <c r="AI9" s="2"/>
      <c r="AK9" s="2">
        <v>57</v>
      </c>
      <c r="AL9" s="2" t="s">
        <v>169</v>
      </c>
      <c r="AM9" s="15">
        <v>319</v>
      </c>
      <c r="AN9" s="2"/>
    </row>
    <row r="10" spans="2:40" ht="12.75" customHeight="1">
      <c r="B10" s="2">
        <v>6</v>
      </c>
      <c r="C10" s="2" t="s">
        <v>171</v>
      </c>
      <c r="D10" s="15"/>
      <c r="E10" s="2"/>
      <c r="G10" s="2">
        <v>58</v>
      </c>
      <c r="H10" s="2" t="s">
        <v>178</v>
      </c>
      <c r="I10" s="15"/>
      <c r="J10" s="3"/>
      <c r="L10" s="2">
        <v>6</v>
      </c>
      <c r="M10" s="2" t="s">
        <v>171</v>
      </c>
      <c r="N10" s="15"/>
      <c r="O10" s="2"/>
      <c r="Q10" s="2">
        <v>58</v>
      </c>
      <c r="R10" s="2" t="s">
        <v>178</v>
      </c>
      <c r="S10" s="15"/>
      <c r="T10" s="3"/>
      <c r="V10" s="2">
        <v>6</v>
      </c>
      <c r="W10" s="2" t="s">
        <v>171</v>
      </c>
      <c r="X10" s="15">
        <v>594</v>
      </c>
      <c r="Y10" s="2"/>
      <c r="AA10" s="2">
        <v>58</v>
      </c>
      <c r="AB10" s="2" t="s">
        <v>178</v>
      </c>
      <c r="AC10" s="15"/>
      <c r="AD10" s="3"/>
      <c r="AF10" s="2">
        <v>6</v>
      </c>
      <c r="AG10" s="2" t="s">
        <v>171</v>
      </c>
      <c r="AH10" s="15">
        <v>619</v>
      </c>
      <c r="AI10" s="2"/>
      <c r="AK10" s="2">
        <v>58</v>
      </c>
      <c r="AL10" s="2" t="s">
        <v>178</v>
      </c>
      <c r="AM10" s="15"/>
      <c r="AN10" s="3"/>
    </row>
    <row r="11" spans="2:40" ht="12.75" customHeight="1">
      <c r="B11" s="2">
        <v>7</v>
      </c>
      <c r="C11" s="2" t="s">
        <v>40</v>
      </c>
      <c r="D11" s="15"/>
      <c r="E11" s="2"/>
      <c r="G11" s="2">
        <v>59</v>
      </c>
      <c r="H11" s="2" t="s">
        <v>165</v>
      </c>
      <c r="I11" s="15"/>
      <c r="J11" s="2"/>
      <c r="L11" s="2">
        <v>7</v>
      </c>
      <c r="M11" s="2" t="s">
        <v>40</v>
      </c>
      <c r="N11" s="15"/>
      <c r="O11" s="2"/>
      <c r="Q11" s="2">
        <v>59</v>
      </c>
      <c r="R11" s="2" t="s">
        <v>165</v>
      </c>
      <c r="S11" s="15"/>
      <c r="T11" s="2"/>
      <c r="V11" s="2">
        <v>7</v>
      </c>
      <c r="W11" s="2" t="s">
        <v>40</v>
      </c>
      <c r="X11" s="15">
        <v>165</v>
      </c>
      <c r="Y11" s="2"/>
      <c r="AA11" s="2">
        <v>59</v>
      </c>
      <c r="AB11" s="2" t="s">
        <v>165</v>
      </c>
      <c r="AC11" s="15">
        <v>520</v>
      </c>
      <c r="AD11" s="2"/>
      <c r="AF11" s="2">
        <v>7</v>
      </c>
      <c r="AG11" s="2" t="s">
        <v>40</v>
      </c>
      <c r="AH11" s="15">
        <v>191</v>
      </c>
      <c r="AI11" s="2"/>
      <c r="AK11" s="2">
        <v>59</v>
      </c>
      <c r="AL11" s="2" t="s">
        <v>165</v>
      </c>
      <c r="AM11" s="15">
        <v>450</v>
      </c>
      <c r="AN11" s="2"/>
    </row>
    <row r="12" spans="2:40" ht="12.75" customHeight="1">
      <c r="B12" s="2">
        <v>8</v>
      </c>
      <c r="C12" s="2" t="s">
        <v>141</v>
      </c>
      <c r="D12" s="15"/>
      <c r="E12" s="2"/>
      <c r="G12" s="2">
        <v>60</v>
      </c>
      <c r="H12" s="2" t="s">
        <v>28</v>
      </c>
      <c r="I12" s="15"/>
      <c r="J12" s="2"/>
      <c r="L12" s="2">
        <v>8</v>
      </c>
      <c r="M12" s="2" t="s">
        <v>141</v>
      </c>
      <c r="N12" s="15"/>
      <c r="O12" s="2"/>
      <c r="Q12" s="2">
        <v>60</v>
      </c>
      <c r="R12" s="2" t="s">
        <v>28</v>
      </c>
      <c r="S12" s="15"/>
      <c r="T12" s="2"/>
      <c r="V12" s="2">
        <v>8</v>
      </c>
      <c r="W12" s="2" t="s">
        <v>141</v>
      </c>
      <c r="X12" s="15">
        <v>620</v>
      </c>
      <c r="Y12" s="2"/>
      <c r="AA12" s="2">
        <v>60</v>
      </c>
      <c r="AB12" s="2" t="s">
        <v>28</v>
      </c>
      <c r="AC12" s="15">
        <v>551</v>
      </c>
      <c r="AD12" s="2"/>
      <c r="AF12" s="2">
        <v>8</v>
      </c>
      <c r="AG12" s="2" t="s">
        <v>141</v>
      </c>
      <c r="AH12" s="15">
        <v>550</v>
      </c>
      <c r="AI12" s="2"/>
      <c r="AK12" s="2">
        <v>60</v>
      </c>
      <c r="AL12" s="2" t="s">
        <v>28</v>
      </c>
      <c r="AM12" s="15">
        <v>576</v>
      </c>
      <c r="AN12" s="2"/>
    </row>
    <row r="13" spans="2:40" ht="12.75" customHeight="1">
      <c r="B13" s="2">
        <v>9</v>
      </c>
      <c r="C13" s="2" t="s">
        <v>139</v>
      </c>
      <c r="D13" s="15"/>
      <c r="E13" s="2"/>
      <c r="G13" s="2">
        <v>61</v>
      </c>
      <c r="H13" s="2" t="s">
        <v>29</v>
      </c>
      <c r="I13" s="15"/>
      <c r="J13" s="2"/>
      <c r="L13" s="2">
        <v>9</v>
      </c>
      <c r="M13" s="2" t="s">
        <v>139</v>
      </c>
      <c r="N13" s="15"/>
      <c r="O13" s="2"/>
      <c r="Q13" s="2">
        <v>61</v>
      </c>
      <c r="R13" s="2" t="s">
        <v>29</v>
      </c>
      <c r="S13" s="15"/>
      <c r="T13" s="2"/>
      <c r="V13" s="2">
        <v>9</v>
      </c>
      <c r="W13" s="2" t="s">
        <v>139</v>
      </c>
      <c r="X13" s="15">
        <v>642</v>
      </c>
      <c r="Y13" s="2"/>
      <c r="AA13" s="2">
        <v>61</v>
      </c>
      <c r="AB13" s="2" t="s">
        <v>29</v>
      </c>
      <c r="AC13" s="15">
        <v>113</v>
      </c>
      <c r="AD13" s="2"/>
      <c r="AF13" s="2">
        <v>9</v>
      </c>
      <c r="AG13" s="2" t="s">
        <v>139</v>
      </c>
      <c r="AH13" s="15">
        <v>572</v>
      </c>
      <c r="AI13" s="2"/>
      <c r="AK13" s="2">
        <v>61</v>
      </c>
      <c r="AL13" s="2" t="s">
        <v>29</v>
      </c>
      <c r="AM13" s="15">
        <v>133</v>
      </c>
      <c r="AN13" s="2"/>
    </row>
    <row r="14" spans="2:40" ht="12.75" customHeight="1">
      <c r="B14" s="2">
        <v>10</v>
      </c>
      <c r="C14" s="2" t="s">
        <v>160</v>
      </c>
      <c r="D14" s="15"/>
      <c r="E14" s="2"/>
      <c r="G14" s="2">
        <v>62</v>
      </c>
      <c r="H14" s="2" t="s">
        <v>179</v>
      </c>
      <c r="I14" s="15"/>
      <c r="J14" s="2"/>
      <c r="L14" s="2">
        <v>10</v>
      </c>
      <c r="M14" s="2" t="s">
        <v>160</v>
      </c>
      <c r="N14" s="15"/>
      <c r="O14" s="2"/>
      <c r="Q14" s="2">
        <v>62</v>
      </c>
      <c r="R14" s="2" t="s">
        <v>179</v>
      </c>
      <c r="S14" s="15"/>
      <c r="T14" s="2"/>
      <c r="V14" s="2">
        <v>10</v>
      </c>
      <c r="W14" s="2" t="s">
        <v>160</v>
      </c>
      <c r="X14" s="15">
        <v>649</v>
      </c>
      <c r="Y14" s="2"/>
      <c r="AA14" s="2">
        <v>62</v>
      </c>
      <c r="AB14" s="2" t="s">
        <v>179</v>
      </c>
      <c r="AC14" s="15">
        <v>257</v>
      </c>
      <c r="AD14" s="2"/>
      <c r="AF14" s="2">
        <v>10</v>
      </c>
      <c r="AG14" s="2" t="s">
        <v>160</v>
      </c>
      <c r="AH14" s="15">
        <v>674</v>
      </c>
      <c r="AI14" s="2"/>
      <c r="AK14" s="2">
        <v>62</v>
      </c>
      <c r="AL14" s="2" t="s">
        <v>179</v>
      </c>
      <c r="AM14" s="15">
        <v>187</v>
      </c>
      <c r="AN14" s="2"/>
    </row>
    <row r="15" spans="2:40" ht="12.75" customHeight="1">
      <c r="B15" s="2">
        <v>11</v>
      </c>
      <c r="C15" s="2" t="s">
        <v>142</v>
      </c>
      <c r="D15" s="26"/>
      <c r="E15" s="2"/>
      <c r="G15" s="2">
        <v>63</v>
      </c>
      <c r="H15" s="2" t="s">
        <v>157</v>
      </c>
      <c r="I15" s="15"/>
      <c r="J15" s="2"/>
      <c r="L15" s="2">
        <v>11</v>
      </c>
      <c r="M15" s="2" t="s">
        <v>142</v>
      </c>
      <c r="N15" s="26"/>
      <c r="O15" s="2"/>
      <c r="Q15" s="2">
        <v>63</v>
      </c>
      <c r="R15" s="2" t="s">
        <v>157</v>
      </c>
      <c r="S15" s="15"/>
      <c r="T15" s="2"/>
      <c r="V15" s="2">
        <v>11</v>
      </c>
      <c r="W15" s="2" t="s">
        <v>142</v>
      </c>
      <c r="X15" s="26"/>
      <c r="Y15" s="2"/>
      <c r="AA15" s="2">
        <v>63</v>
      </c>
      <c r="AB15" s="2" t="s">
        <v>157</v>
      </c>
      <c r="AC15" s="15">
        <v>362</v>
      </c>
      <c r="AD15" s="2"/>
      <c r="AF15" s="2">
        <v>11</v>
      </c>
      <c r="AG15" s="2" t="s">
        <v>142</v>
      </c>
      <c r="AH15" s="26">
        <f>49+78</f>
        <v>127</v>
      </c>
      <c r="AI15" s="2"/>
      <c r="AK15" s="2">
        <v>63</v>
      </c>
      <c r="AL15" s="2" t="s">
        <v>157</v>
      </c>
      <c r="AM15" s="15">
        <v>292</v>
      </c>
      <c r="AN15" s="2"/>
    </row>
    <row r="16" spans="2:40" ht="12.75" customHeight="1">
      <c r="B16" s="2">
        <v>12</v>
      </c>
      <c r="C16" s="2" t="s">
        <v>172</v>
      </c>
      <c r="D16" s="15"/>
      <c r="E16" s="2"/>
      <c r="G16" s="2">
        <v>64</v>
      </c>
      <c r="H16" s="2" t="s">
        <v>166</v>
      </c>
      <c r="I16" s="15"/>
      <c r="J16" s="2"/>
      <c r="L16" s="2">
        <v>12</v>
      </c>
      <c r="M16" s="2" t="s">
        <v>172</v>
      </c>
      <c r="N16" s="15"/>
      <c r="O16" s="2"/>
      <c r="Q16" s="2">
        <v>64</v>
      </c>
      <c r="R16" s="2" t="s">
        <v>166</v>
      </c>
      <c r="S16" s="15"/>
      <c r="T16" s="2"/>
      <c r="V16" s="2">
        <v>12</v>
      </c>
      <c r="W16" s="2" t="s">
        <v>172</v>
      </c>
      <c r="X16" s="15">
        <v>244</v>
      </c>
      <c r="Y16" s="2"/>
      <c r="AA16" s="2">
        <v>64</v>
      </c>
      <c r="AB16" s="2" t="s">
        <v>166</v>
      </c>
      <c r="AC16" s="15">
        <v>476</v>
      </c>
      <c r="AD16" s="2"/>
      <c r="AF16" s="2">
        <v>12</v>
      </c>
      <c r="AG16" s="2" t="s">
        <v>172</v>
      </c>
      <c r="AH16" s="15">
        <v>269</v>
      </c>
      <c r="AI16" s="2"/>
      <c r="AK16" s="2">
        <v>64</v>
      </c>
      <c r="AL16" s="2" t="s">
        <v>166</v>
      </c>
      <c r="AM16" s="15">
        <v>516</v>
      </c>
      <c r="AN16" s="2"/>
    </row>
    <row r="17" spans="2:40" ht="12.75" customHeight="1">
      <c r="B17" s="2">
        <v>13</v>
      </c>
      <c r="C17" s="2" t="s">
        <v>161</v>
      </c>
      <c r="D17" s="15"/>
      <c r="E17" s="2"/>
      <c r="G17" s="2">
        <v>65</v>
      </c>
      <c r="H17" s="2" t="s">
        <v>30</v>
      </c>
      <c r="I17" s="15"/>
      <c r="J17" s="2"/>
      <c r="L17" s="2">
        <v>13</v>
      </c>
      <c r="M17" s="2" t="s">
        <v>161</v>
      </c>
      <c r="N17" s="15"/>
      <c r="O17" s="2"/>
      <c r="Q17" s="2">
        <v>65</v>
      </c>
      <c r="R17" s="2" t="s">
        <v>30</v>
      </c>
      <c r="S17" s="15"/>
      <c r="T17" s="2"/>
      <c r="V17" s="2">
        <v>13</v>
      </c>
      <c r="W17" s="2" t="s">
        <v>161</v>
      </c>
      <c r="X17" s="15">
        <v>655</v>
      </c>
      <c r="Y17" s="2"/>
      <c r="AA17" s="2">
        <v>65</v>
      </c>
      <c r="AB17" s="2" t="s">
        <v>30</v>
      </c>
      <c r="AC17" s="15">
        <v>421</v>
      </c>
      <c r="AD17" s="2"/>
      <c r="AF17" s="2">
        <v>13</v>
      </c>
      <c r="AG17" s="2" t="s">
        <v>161</v>
      </c>
      <c r="AH17" s="15">
        <v>680</v>
      </c>
      <c r="AI17" s="2"/>
      <c r="AK17" s="2">
        <v>65</v>
      </c>
      <c r="AL17" s="2" t="s">
        <v>30</v>
      </c>
      <c r="AM17" s="15">
        <v>351</v>
      </c>
      <c r="AN17" s="2"/>
    </row>
    <row r="18" spans="2:40" ht="12.75" customHeight="1">
      <c r="B18" s="2">
        <v>14</v>
      </c>
      <c r="C18" s="2" t="s">
        <v>144</v>
      </c>
      <c r="D18" s="15"/>
      <c r="E18" s="2"/>
      <c r="G18" s="2">
        <v>66</v>
      </c>
      <c r="H18" s="2" t="s">
        <v>158</v>
      </c>
      <c r="I18" s="15"/>
      <c r="J18" s="2"/>
      <c r="L18" s="2">
        <v>14</v>
      </c>
      <c r="M18" s="2" t="s">
        <v>144</v>
      </c>
      <c r="N18" s="15"/>
      <c r="O18" s="2"/>
      <c r="Q18" s="2">
        <v>66</v>
      </c>
      <c r="R18" s="2" t="s">
        <v>158</v>
      </c>
      <c r="S18" s="15"/>
      <c r="T18" s="2"/>
      <c r="V18" s="2">
        <v>14</v>
      </c>
      <c r="W18" s="2" t="s">
        <v>144</v>
      </c>
      <c r="X18" s="15">
        <v>508</v>
      </c>
      <c r="Y18" s="2"/>
      <c r="AA18" s="2">
        <v>66</v>
      </c>
      <c r="AB18" s="2" t="s">
        <v>158</v>
      </c>
      <c r="AC18" s="15">
        <v>426</v>
      </c>
      <c r="AD18" s="2"/>
      <c r="AF18" s="2">
        <v>14</v>
      </c>
      <c r="AG18" s="2" t="s">
        <v>144</v>
      </c>
      <c r="AH18" s="15">
        <v>484</v>
      </c>
      <c r="AI18" s="2"/>
      <c r="AK18" s="2">
        <v>66</v>
      </c>
      <c r="AL18" s="2" t="s">
        <v>158</v>
      </c>
      <c r="AM18" s="15">
        <v>356</v>
      </c>
      <c r="AN18" s="2"/>
    </row>
    <row r="19" spans="2:40" ht="12.75" customHeight="1">
      <c r="B19" s="2">
        <v>15</v>
      </c>
      <c r="C19" s="2" t="s">
        <v>143</v>
      </c>
      <c r="D19" s="15"/>
      <c r="E19" s="2"/>
      <c r="G19" s="2">
        <v>67</v>
      </c>
      <c r="H19" s="2" t="s">
        <v>46</v>
      </c>
      <c r="I19" s="15"/>
      <c r="J19" s="2"/>
      <c r="L19" s="2">
        <v>15</v>
      </c>
      <c r="M19" s="2" t="s">
        <v>143</v>
      </c>
      <c r="N19" s="15"/>
      <c r="O19" s="2"/>
      <c r="Q19" s="2">
        <v>67</v>
      </c>
      <c r="R19" s="2" t="s">
        <v>46</v>
      </c>
      <c r="S19" s="15"/>
      <c r="T19" s="2"/>
      <c r="V19" s="2">
        <v>15</v>
      </c>
      <c r="W19" s="2" t="s">
        <v>143</v>
      </c>
      <c r="X19" s="15">
        <v>691</v>
      </c>
      <c r="Y19" s="2"/>
      <c r="AA19" s="2">
        <v>67</v>
      </c>
      <c r="AB19" s="2" t="s">
        <v>46</v>
      </c>
      <c r="AC19" s="15">
        <v>624</v>
      </c>
      <c r="AD19" s="2"/>
      <c r="AF19" s="2">
        <v>15</v>
      </c>
      <c r="AG19" s="2" t="s">
        <v>143</v>
      </c>
      <c r="AH19" s="15">
        <v>716</v>
      </c>
      <c r="AI19" s="2"/>
      <c r="AK19" s="2">
        <v>67</v>
      </c>
      <c r="AL19" s="2" t="s">
        <v>46</v>
      </c>
      <c r="AM19" s="15">
        <v>554</v>
      </c>
      <c r="AN19" s="2"/>
    </row>
    <row r="20" spans="2:40" ht="12.75" customHeight="1">
      <c r="B20" s="2">
        <v>16</v>
      </c>
      <c r="C20" s="2" t="s">
        <v>145</v>
      </c>
      <c r="D20" s="13"/>
      <c r="E20" s="3"/>
      <c r="G20" s="2">
        <v>68</v>
      </c>
      <c r="H20" s="2" t="s">
        <v>31</v>
      </c>
      <c r="I20" s="15"/>
      <c r="J20" s="2"/>
      <c r="L20" s="2">
        <v>16</v>
      </c>
      <c r="M20" s="2" t="s">
        <v>145</v>
      </c>
      <c r="N20" s="13"/>
      <c r="O20" s="3"/>
      <c r="Q20" s="2">
        <v>68</v>
      </c>
      <c r="R20" s="2" t="s">
        <v>31</v>
      </c>
      <c r="S20" s="15"/>
      <c r="T20" s="2"/>
      <c r="V20" s="2">
        <v>16</v>
      </c>
      <c r="W20" s="2" t="s">
        <v>145</v>
      </c>
      <c r="X20" s="13">
        <v>674</v>
      </c>
      <c r="Y20" s="3"/>
      <c r="AA20" s="2">
        <v>68</v>
      </c>
      <c r="AB20" s="2" t="s">
        <v>31</v>
      </c>
      <c r="AC20" s="15">
        <v>732</v>
      </c>
      <c r="AD20" s="2"/>
      <c r="AF20" s="2">
        <v>16</v>
      </c>
      <c r="AG20" s="2" t="s">
        <v>145</v>
      </c>
      <c r="AH20" s="13">
        <v>650</v>
      </c>
      <c r="AI20" s="3"/>
      <c r="AK20" s="2">
        <v>68</v>
      </c>
      <c r="AL20" s="2" t="s">
        <v>31</v>
      </c>
      <c r="AM20" s="15">
        <v>708</v>
      </c>
      <c r="AN20" s="2"/>
    </row>
    <row r="21" spans="2:40" ht="12.75" customHeight="1">
      <c r="B21" s="2">
        <v>17</v>
      </c>
      <c r="C21" s="2" t="s">
        <v>146</v>
      </c>
      <c r="D21" s="15"/>
      <c r="E21" s="2"/>
      <c r="G21" s="2">
        <v>69</v>
      </c>
      <c r="H21" s="2" t="s">
        <v>32</v>
      </c>
      <c r="I21" s="15"/>
      <c r="J21" s="2"/>
      <c r="L21" s="2">
        <v>17</v>
      </c>
      <c r="M21" s="2" t="s">
        <v>146</v>
      </c>
      <c r="N21" s="15"/>
      <c r="O21" s="2"/>
      <c r="Q21" s="2">
        <v>69</v>
      </c>
      <c r="R21" s="2" t="s">
        <v>32</v>
      </c>
      <c r="S21" s="15"/>
      <c r="T21" s="2"/>
      <c r="V21" s="2">
        <v>17</v>
      </c>
      <c r="W21" s="2" t="s">
        <v>146</v>
      </c>
      <c r="X21" s="15">
        <v>618</v>
      </c>
      <c r="Y21" s="2"/>
      <c r="AA21" s="2">
        <v>69</v>
      </c>
      <c r="AB21" s="2" t="s">
        <v>32</v>
      </c>
      <c r="AC21" s="15">
        <v>447</v>
      </c>
      <c r="AD21" s="2"/>
      <c r="AF21" s="2">
        <v>17</v>
      </c>
      <c r="AG21" s="2" t="s">
        <v>146</v>
      </c>
      <c r="AH21" s="15">
        <v>643</v>
      </c>
      <c r="AI21" s="2"/>
      <c r="AK21" s="2">
        <v>69</v>
      </c>
      <c r="AL21" s="2" t="s">
        <v>32</v>
      </c>
      <c r="AM21" s="15">
        <v>472</v>
      </c>
      <c r="AN21" s="2"/>
    </row>
    <row r="22" spans="2:40" ht="12.75" customHeight="1">
      <c r="B22" s="2">
        <v>18</v>
      </c>
      <c r="C22" s="2" t="s">
        <v>173</v>
      </c>
      <c r="D22" s="15"/>
      <c r="E22" s="2"/>
      <c r="G22" s="2">
        <v>70</v>
      </c>
      <c r="H22" s="2" t="s">
        <v>167</v>
      </c>
      <c r="I22" s="15"/>
      <c r="J22" s="2"/>
      <c r="L22" s="2">
        <v>18</v>
      </c>
      <c r="M22" s="2" t="s">
        <v>173</v>
      </c>
      <c r="N22" s="15"/>
      <c r="O22" s="2"/>
      <c r="Q22" s="2">
        <v>70</v>
      </c>
      <c r="R22" s="2" t="s">
        <v>167</v>
      </c>
      <c r="S22" s="15"/>
      <c r="T22" s="2"/>
      <c r="V22" s="2">
        <v>18</v>
      </c>
      <c r="W22" s="2" t="s">
        <v>173</v>
      </c>
      <c r="X22" s="15">
        <v>671</v>
      </c>
      <c r="Y22" s="2"/>
      <c r="AA22" s="2">
        <v>70</v>
      </c>
      <c r="AB22" s="2" t="s">
        <v>167</v>
      </c>
      <c r="AC22" s="15">
        <v>713</v>
      </c>
      <c r="AD22" s="2"/>
      <c r="AF22" s="2">
        <v>18</v>
      </c>
      <c r="AG22" s="2" t="s">
        <v>173</v>
      </c>
      <c r="AH22" s="15">
        <v>660</v>
      </c>
      <c r="AI22" s="2"/>
      <c r="AK22" s="2">
        <v>70</v>
      </c>
      <c r="AL22" s="2" t="s">
        <v>167</v>
      </c>
      <c r="AM22" s="15">
        <v>643</v>
      </c>
      <c r="AN22" s="2"/>
    </row>
    <row r="23" spans="2:40" ht="12.75" customHeight="1">
      <c r="B23" s="2">
        <v>19</v>
      </c>
      <c r="C23" s="2" t="s">
        <v>147</v>
      </c>
      <c r="D23" s="15"/>
      <c r="E23" s="2"/>
      <c r="G23" s="2">
        <v>71</v>
      </c>
      <c r="H23" s="2" t="s">
        <v>33</v>
      </c>
      <c r="I23" s="15"/>
      <c r="J23" s="2"/>
      <c r="L23" s="2">
        <v>19</v>
      </c>
      <c r="M23" s="2" t="s">
        <v>147</v>
      </c>
      <c r="N23" s="15"/>
      <c r="O23" s="2"/>
      <c r="Q23" s="2">
        <v>71</v>
      </c>
      <c r="R23" s="2" t="s">
        <v>33</v>
      </c>
      <c r="S23" s="15"/>
      <c r="T23" s="2"/>
      <c r="V23" s="2">
        <v>19</v>
      </c>
      <c r="W23" s="2" t="s">
        <v>147</v>
      </c>
      <c r="X23" s="15">
        <v>335</v>
      </c>
      <c r="Y23" s="2"/>
      <c r="AA23" s="2">
        <v>71</v>
      </c>
      <c r="AB23" s="2" t="s">
        <v>33</v>
      </c>
      <c r="AC23" s="15">
        <v>599</v>
      </c>
      <c r="AD23" s="2"/>
      <c r="AF23" s="2">
        <v>19</v>
      </c>
      <c r="AG23" s="2" t="s">
        <v>147</v>
      </c>
      <c r="AH23" s="15">
        <v>265</v>
      </c>
      <c r="AI23" s="2"/>
      <c r="AK23" s="2">
        <v>71</v>
      </c>
      <c r="AL23" s="2" t="s">
        <v>33</v>
      </c>
      <c r="AM23" s="15">
        <v>624</v>
      </c>
      <c r="AN23" s="2"/>
    </row>
    <row r="24" spans="2:40" ht="12.75" customHeight="1">
      <c r="B24" s="2">
        <v>20</v>
      </c>
      <c r="C24" s="2" t="s">
        <v>12</v>
      </c>
      <c r="D24" s="15"/>
      <c r="E24" s="2"/>
      <c r="G24" s="2">
        <v>72</v>
      </c>
      <c r="H24" s="2" t="s">
        <v>35</v>
      </c>
      <c r="I24" s="15"/>
      <c r="J24" s="2"/>
      <c r="L24" s="2">
        <v>20</v>
      </c>
      <c r="M24" s="2" t="s">
        <v>12</v>
      </c>
      <c r="N24" s="15"/>
      <c r="O24" s="2"/>
      <c r="Q24" s="2">
        <v>72</v>
      </c>
      <c r="R24" s="2" t="s">
        <v>35</v>
      </c>
      <c r="S24" s="15"/>
      <c r="T24" s="2"/>
      <c r="V24" s="2">
        <v>20</v>
      </c>
      <c r="W24" s="2" t="s">
        <v>12</v>
      </c>
      <c r="X24" s="15">
        <v>657</v>
      </c>
      <c r="Y24" s="2"/>
      <c r="AA24" s="2">
        <v>72</v>
      </c>
      <c r="AB24" s="2" t="s">
        <v>35</v>
      </c>
      <c r="AC24" s="15">
        <v>479</v>
      </c>
      <c r="AD24" s="2"/>
      <c r="AF24" s="2">
        <v>20</v>
      </c>
      <c r="AG24" s="2" t="s">
        <v>12</v>
      </c>
      <c r="AH24" s="15">
        <v>555</v>
      </c>
      <c r="AI24" s="2"/>
      <c r="AK24" s="2">
        <v>72</v>
      </c>
      <c r="AL24" s="2" t="s">
        <v>35</v>
      </c>
      <c r="AM24" s="15">
        <v>409</v>
      </c>
      <c r="AN24" s="2"/>
    </row>
    <row r="25" spans="2:40" ht="12.75" customHeight="1">
      <c r="B25" s="2">
        <v>21</v>
      </c>
      <c r="C25" s="2" t="s">
        <v>41</v>
      </c>
      <c r="D25" s="15"/>
      <c r="E25" s="2"/>
      <c r="G25" s="2">
        <v>73</v>
      </c>
      <c r="H25" s="2" t="s">
        <v>159</v>
      </c>
      <c r="I25" s="15"/>
      <c r="J25" s="2"/>
      <c r="L25" s="2">
        <v>21</v>
      </c>
      <c r="M25" s="2" t="s">
        <v>41</v>
      </c>
      <c r="N25" s="15"/>
      <c r="O25" s="2"/>
      <c r="Q25" s="2">
        <v>73</v>
      </c>
      <c r="R25" s="2" t="s">
        <v>159</v>
      </c>
      <c r="S25" s="15"/>
      <c r="T25" s="2"/>
      <c r="V25" s="2">
        <v>21</v>
      </c>
      <c r="W25" s="2" t="s">
        <v>41</v>
      </c>
      <c r="X25" s="15">
        <v>195</v>
      </c>
      <c r="Y25" s="2"/>
      <c r="AA25" s="2">
        <v>73</v>
      </c>
      <c r="AB25" s="2" t="s">
        <v>159</v>
      </c>
      <c r="AC25" s="15">
        <v>350</v>
      </c>
      <c r="AD25" s="2"/>
      <c r="AF25" s="2">
        <v>21</v>
      </c>
      <c r="AG25" s="2" t="s">
        <v>41</v>
      </c>
      <c r="AH25" s="15">
        <v>221</v>
      </c>
      <c r="AI25" s="2"/>
      <c r="AK25" s="2">
        <v>73</v>
      </c>
      <c r="AL25" s="2" t="s">
        <v>159</v>
      </c>
      <c r="AM25" s="15">
        <v>280</v>
      </c>
      <c r="AN25" s="2"/>
    </row>
    <row r="26" spans="2:40" ht="12.75" customHeight="1">
      <c r="B26" s="2">
        <v>22</v>
      </c>
      <c r="C26" s="2" t="s">
        <v>162</v>
      </c>
      <c r="D26" s="15"/>
      <c r="E26" s="2"/>
      <c r="G26" s="2">
        <v>74</v>
      </c>
      <c r="H26" s="2" t="s">
        <v>168</v>
      </c>
      <c r="I26" s="15"/>
      <c r="J26" s="2"/>
      <c r="L26" s="2">
        <v>22</v>
      </c>
      <c r="M26" s="2" t="s">
        <v>162</v>
      </c>
      <c r="N26" s="15"/>
      <c r="O26" s="2"/>
      <c r="Q26" s="2">
        <v>74</v>
      </c>
      <c r="R26" s="2" t="s">
        <v>168</v>
      </c>
      <c r="S26" s="15"/>
      <c r="T26" s="2"/>
      <c r="V26" s="2">
        <v>22</v>
      </c>
      <c r="W26" s="2" t="s">
        <v>162</v>
      </c>
      <c r="X26" s="15">
        <v>776</v>
      </c>
      <c r="Y26" s="2"/>
      <c r="AA26" s="2">
        <v>74</v>
      </c>
      <c r="AB26" s="2" t="s">
        <v>168</v>
      </c>
      <c r="AC26" s="15">
        <v>541</v>
      </c>
      <c r="AD26" s="2"/>
      <c r="AF26" s="2">
        <v>22</v>
      </c>
      <c r="AG26" s="2" t="s">
        <v>162</v>
      </c>
      <c r="AH26" s="15">
        <v>752</v>
      </c>
      <c r="AI26" s="2"/>
      <c r="AK26" s="2">
        <v>74</v>
      </c>
      <c r="AL26" s="2" t="s">
        <v>168</v>
      </c>
      <c r="AM26" s="15">
        <v>566</v>
      </c>
      <c r="AN26" s="2"/>
    </row>
    <row r="27" spans="2:40" ht="12.75" customHeight="1">
      <c r="B27" s="2">
        <v>23</v>
      </c>
      <c r="C27" s="2" t="s">
        <v>57</v>
      </c>
      <c r="D27" s="15"/>
      <c r="E27" s="2"/>
      <c r="G27" s="2">
        <v>75</v>
      </c>
      <c r="H27" s="2" t="s">
        <v>45</v>
      </c>
      <c r="I27" s="15"/>
      <c r="J27" s="2"/>
      <c r="L27" s="2">
        <v>23</v>
      </c>
      <c r="M27" s="2" t="s">
        <v>57</v>
      </c>
      <c r="N27" s="15"/>
      <c r="O27" s="2"/>
      <c r="Q27" s="2">
        <v>75</v>
      </c>
      <c r="R27" s="2" t="s">
        <v>45</v>
      </c>
      <c r="S27" s="15"/>
      <c r="T27" s="2"/>
      <c r="V27" s="2">
        <v>23</v>
      </c>
      <c r="W27" s="2" t="s">
        <v>57</v>
      </c>
      <c r="X27" s="15">
        <v>820</v>
      </c>
      <c r="Y27" s="2"/>
      <c r="AA27" s="2">
        <v>75</v>
      </c>
      <c r="AB27" s="2" t="s">
        <v>45</v>
      </c>
      <c r="AC27" s="15">
        <v>520</v>
      </c>
      <c r="AD27" s="2"/>
      <c r="AF27" s="2">
        <v>23</v>
      </c>
      <c r="AG27" s="2" t="s">
        <v>57</v>
      </c>
      <c r="AH27" s="15">
        <v>782</v>
      </c>
      <c r="AI27" s="2"/>
      <c r="AK27" s="2">
        <v>75</v>
      </c>
      <c r="AL27" s="2" t="s">
        <v>45</v>
      </c>
      <c r="AM27" s="15">
        <v>560</v>
      </c>
      <c r="AN27" s="2"/>
    </row>
    <row r="28" spans="2:40" ht="12.75" customHeight="1">
      <c r="B28" s="2">
        <v>24</v>
      </c>
      <c r="C28" s="2" t="s">
        <v>47</v>
      </c>
      <c r="D28" s="15"/>
      <c r="E28" s="2"/>
      <c r="G28" s="2">
        <v>76</v>
      </c>
      <c r="H28" s="2" t="s">
        <v>34</v>
      </c>
      <c r="I28" s="15"/>
      <c r="J28" s="2"/>
      <c r="L28" s="2">
        <v>24</v>
      </c>
      <c r="M28" s="2" t="s">
        <v>47</v>
      </c>
      <c r="N28" s="15"/>
      <c r="O28" s="2"/>
      <c r="Q28" s="2">
        <v>76</v>
      </c>
      <c r="R28" s="2" t="s">
        <v>34</v>
      </c>
      <c r="S28" s="15"/>
      <c r="T28" s="2"/>
      <c r="V28" s="2">
        <v>24</v>
      </c>
      <c r="W28" s="2" t="s">
        <v>47</v>
      </c>
      <c r="X28" s="15">
        <v>429</v>
      </c>
      <c r="Y28" s="2"/>
      <c r="AA28" s="2">
        <v>76</v>
      </c>
      <c r="AB28" s="2" t="s">
        <v>34</v>
      </c>
      <c r="AC28" s="15">
        <v>248</v>
      </c>
      <c r="AD28" s="2"/>
      <c r="AF28" s="2">
        <v>24</v>
      </c>
      <c r="AG28" s="2" t="s">
        <v>47</v>
      </c>
      <c r="AH28" s="15">
        <v>359</v>
      </c>
      <c r="AI28" s="2"/>
      <c r="AK28" s="2">
        <v>76</v>
      </c>
      <c r="AL28" s="2" t="s">
        <v>34</v>
      </c>
      <c r="AM28" s="15">
        <v>178</v>
      </c>
      <c r="AN28" s="2"/>
    </row>
    <row r="29" spans="2:40" ht="12.75" customHeight="1">
      <c r="B29" s="2">
        <v>25</v>
      </c>
      <c r="C29" s="2" t="s">
        <v>14</v>
      </c>
      <c r="D29" s="15"/>
      <c r="E29" s="2"/>
      <c r="G29" s="2">
        <v>77</v>
      </c>
      <c r="H29" s="2" t="s">
        <v>36</v>
      </c>
      <c r="I29" s="15"/>
      <c r="J29" s="2"/>
      <c r="L29" s="2">
        <v>25</v>
      </c>
      <c r="M29" s="2" t="s">
        <v>14</v>
      </c>
      <c r="N29" s="15"/>
      <c r="O29" s="2"/>
      <c r="Q29" s="2">
        <v>77</v>
      </c>
      <c r="R29" s="2" t="s">
        <v>36</v>
      </c>
      <c r="S29" s="15"/>
      <c r="T29" s="2"/>
      <c r="V29" s="2">
        <v>25</v>
      </c>
      <c r="W29" s="2" t="s">
        <v>14</v>
      </c>
      <c r="X29" s="15">
        <v>223</v>
      </c>
      <c r="Y29" s="2"/>
      <c r="AA29" s="2">
        <v>77</v>
      </c>
      <c r="AB29" s="2" t="s">
        <v>36</v>
      </c>
      <c r="AC29" s="15">
        <v>988</v>
      </c>
      <c r="AD29" s="2"/>
      <c r="AF29" s="2">
        <v>25</v>
      </c>
      <c r="AG29" s="2" t="s">
        <v>14</v>
      </c>
      <c r="AH29" s="15">
        <v>153</v>
      </c>
      <c r="AI29" s="2"/>
      <c r="AK29" s="2">
        <v>77</v>
      </c>
      <c r="AL29" s="2" t="s">
        <v>36</v>
      </c>
      <c r="AM29" s="15">
        <v>950</v>
      </c>
      <c r="AN29" s="2"/>
    </row>
    <row r="30" spans="2:40" ht="12.75" customHeight="1">
      <c r="B30" s="2">
        <v>26</v>
      </c>
      <c r="C30" s="2" t="s">
        <v>174</v>
      </c>
      <c r="D30" s="15"/>
      <c r="E30" s="2"/>
      <c r="G30" s="2">
        <v>78</v>
      </c>
      <c r="H30" s="2" t="s">
        <v>37</v>
      </c>
      <c r="I30" s="15"/>
      <c r="J30" s="2"/>
      <c r="L30" s="2">
        <v>26</v>
      </c>
      <c r="M30" s="2" t="s">
        <v>174</v>
      </c>
      <c r="N30" s="15"/>
      <c r="O30" s="2"/>
      <c r="Q30" s="2">
        <v>78</v>
      </c>
      <c r="R30" s="2" t="s">
        <v>37</v>
      </c>
      <c r="S30" s="15"/>
      <c r="T30" s="2"/>
      <c r="V30" s="2">
        <v>26</v>
      </c>
      <c r="W30" s="2" t="s">
        <v>174</v>
      </c>
      <c r="X30" s="15">
        <v>879</v>
      </c>
      <c r="Y30" s="2"/>
      <c r="AA30" s="2">
        <v>78</v>
      </c>
      <c r="AB30" s="2" t="s">
        <v>37</v>
      </c>
      <c r="AC30" s="15">
        <v>274</v>
      </c>
      <c r="AD30" s="2"/>
      <c r="AF30" s="2">
        <v>26</v>
      </c>
      <c r="AG30" s="2" t="s">
        <v>174</v>
      </c>
      <c r="AH30" s="15">
        <v>841</v>
      </c>
      <c r="AI30" s="2"/>
      <c r="AK30" s="2">
        <v>78</v>
      </c>
      <c r="AL30" s="2" t="s">
        <v>37</v>
      </c>
      <c r="AM30" s="15">
        <v>204</v>
      </c>
      <c r="AN30" s="2"/>
    </row>
    <row r="31" spans="2:40" ht="12.75" customHeight="1">
      <c r="B31" s="2">
        <v>27</v>
      </c>
      <c r="C31" s="2" t="s">
        <v>148</v>
      </c>
      <c r="D31" s="15"/>
      <c r="E31" s="2"/>
      <c r="G31" s="2">
        <v>79</v>
      </c>
      <c r="H31" s="2" t="s">
        <v>38</v>
      </c>
      <c r="I31" s="15"/>
      <c r="J31" s="2"/>
      <c r="L31" s="2">
        <v>27</v>
      </c>
      <c r="M31" s="2" t="s">
        <v>148</v>
      </c>
      <c r="N31" s="15"/>
      <c r="O31" s="2"/>
      <c r="Q31" s="2">
        <v>79</v>
      </c>
      <c r="R31" s="2" t="s">
        <v>38</v>
      </c>
      <c r="S31" s="15"/>
      <c r="T31" s="2"/>
      <c r="V31" s="2">
        <v>27</v>
      </c>
      <c r="W31" s="2" t="s">
        <v>148</v>
      </c>
      <c r="X31" s="15">
        <v>376</v>
      </c>
      <c r="Y31" s="2"/>
      <c r="AA31" s="2">
        <v>79</v>
      </c>
      <c r="AB31" s="2" t="s">
        <v>38</v>
      </c>
      <c r="AC31" s="15">
        <v>652</v>
      </c>
      <c r="AD31" s="2"/>
      <c r="AF31" s="2">
        <v>27</v>
      </c>
      <c r="AG31" s="2" t="s">
        <v>148</v>
      </c>
      <c r="AH31" s="15">
        <v>306</v>
      </c>
      <c r="AI31" s="2"/>
      <c r="AK31" s="2">
        <v>79</v>
      </c>
      <c r="AL31" s="2" t="s">
        <v>38</v>
      </c>
      <c r="AM31" s="15">
        <v>677</v>
      </c>
      <c r="AN31" s="2"/>
    </row>
    <row r="32" spans="2:40" ht="12.75" customHeight="1">
      <c r="B32" s="2">
        <v>28</v>
      </c>
      <c r="C32" s="2" t="s">
        <v>16</v>
      </c>
      <c r="D32" s="15"/>
      <c r="E32" s="2"/>
      <c r="G32" s="2">
        <v>80</v>
      </c>
      <c r="H32" s="2" t="s">
        <v>50</v>
      </c>
      <c r="I32" s="15"/>
      <c r="J32" s="2"/>
      <c r="L32" s="2">
        <v>28</v>
      </c>
      <c r="M32" s="2" t="s">
        <v>16</v>
      </c>
      <c r="N32" s="15"/>
      <c r="O32" s="2"/>
      <c r="Q32" s="2">
        <v>80</v>
      </c>
      <c r="R32" s="2" t="s">
        <v>50</v>
      </c>
      <c r="S32" s="15"/>
      <c r="T32" s="2"/>
      <c r="V32" s="2">
        <v>28</v>
      </c>
      <c r="W32" s="2" t="s">
        <v>16</v>
      </c>
      <c r="X32" s="15">
        <v>666</v>
      </c>
      <c r="Y32" s="2"/>
      <c r="AA32" s="2">
        <v>80</v>
      </c>
      <c r="AB32" s="2" t="s">
        <v>50</v>
      </c>
      <c r="AC32" s="15"/>
      <c r="AD32" s="2"/>
      <c r="AF32" s="2">
        <v>28</v>
      </c>
      <c r="AG32" s="2" t="s">
        <v>16</v>
      </c>
      <c r="AH32" s="15">
        <v>596</v>
      </c>
      <c r="AI32" s="2"/>
      <c r="AK32" s="2">
        <v>80</v>
      </c>
      <c r="AL32" s="2" t="s">
        <v>50</v>
      </c>
      <c r="AM32" s="15"/>
      <c r="AN32" s="2"/>
    </row>
    <row r="33" spans="2:40" ht="12.75" customHeight="1">
      <c r="B33" s="2">
        <v>29</v>
      </c>
      <c r="C33" s="2" t="s">
        <v>17</v>
      </c>
      <c r="D33" s="15"/>
      <c r="E33" s="2"/>
      <c r="G33" s="2">
        <v>81</v>
      </c>
      <c r="H33" s="2" t="s">
        <v>39</v>
      </c>
      <c r="I33" s="15"/>
      <c r="J33" s="2"/>
      <c r="L33" s="2">
        <v>29</v>
      </c>
      <c r="M33" s="2" t="s">
        <v>17</v>
      </c>
      <c r="N33" s="15"/>
      <c r="O33" s="2"/>
      <c r="Q33" s="2">
        <v>81</v>
      </c>
      <c r="R33" s="2" t="s">
        <v>39</v>
      </c>
      <c r="S33" s="15"/>
      <c r="T33" s="2"/>
      <c r="V33" s="2">
        <v>29</v>
      </c>
      <c r="W33" s="2" t="s">
        <v>17</v>
      </c>
      <c r="X33" s="15">
        <v>572</v>
      </c>
      <c r="Y33" s="2"/>
      <c r="AA33" s="2">
        <v>81</v>
      </c>
      <c r="AB33" s="2" t="s">
        <v>39</v>
      </c>
      <c r="AC33" s="15">
        <v>84</v>
      </c>
      <c r="AD33" s="2"/>
      <c r="AF33" s="2">
        <v>29</v>
      </c>
      <c r="AG33" s="2" t="s">
        <v>17</v>
      </c>
      <c r="AH33" s="15">
        <v>502</v>
      </c>
      <c r="AI33" s="2"/>
      <c r="AK33" s="2">
        <v>81</v>
      </c>
      <c r="AL33" s="2" t="s">
        <v>39</v>
      </c>
      <c r="AM33" s="15">
        <v>156</v>
      </c>
      <c r="AN33" s="2"/>
    </row>
    <row r="34" spans="2:40" ht="12.75" customHeight="1">
      <c r="B34" s="2">
        <v>30</v>
      </c>
      <c r="C34" s="2" t="s">
        <v>48</v>
      </c>
      <c r="D34" s="15"/>
      <c r="E34" s="2"/>
      <c r="G34" s="2"/>
      <c r="H34" s="2"/>
      <c r="I34" s="27"/>
      <c r="J34" s="2"/>
      <c r="L34" s="2">
        <v>30</v>
      </c>
      <c r="M34" s="2" t="s">
        <v>48</v>
      </c>
      <c r="N34" s="15"/>
      <c r="O34" s="2"/>
      <c r="Q34" s="2"/>
      <c r="R34" s="2"/>
      <c r="S34" s="27"/>
      <c r="T34" s="2"/>
      <c r="V34" s="2">
        <v>30</v>
      </c>
      <c r="W34" s="2" t="s">
        <v>48</v>
      </c>
      <c r="X34" s="15">
        <v>382</v>
      </c>
      <c r="Y34" s="2"/>
      <c r="AA34" s="2"/>
      <c r="AB34" s="2"/>
      <c r="AC34" s="27"/>
      <c r="AD34" s="2"/>
      <c r="AF34" s="2">
        <v>30</v>
      </c>
      <c r="AG34" s="2" t="s">
        <v>48</v>
      </c>
      <c r="AH34" s="15">
        <v>312</v>
      </c>
      <c r="AI34" s="2"/>
      <c r="AK34" s="2"/>
      <c r="AL34" s="2"/>
      <c r="AM34" s="27"/>
      <c r="AN34" s="2"/>
    </row>
    <row r="35" spans="2:40" ht="12.75" customHeight="1">
      <c r="B35" s="2">
        <v>31</v>
      </c>
      <c r="C35" s="2" t="s">
        <v>18</v>
      </c>
      <c r="D35" s="15"/>
      <c r="E35" s="2"/>
      <c r="G35" s="2"/>
      <c r="H35" s="2"/>
      <c r="I35" s="27"/>
      <c r="J35" s="2"/>
      <c r="L35" s="2">
        <v>31</v>
      </c>
      <c r="M35" s="2" t="s">
        <v>18</v>
      </c>
      <c r="N35" s="15"/>
      <c r="O35" s="2"/>
      <c r="Q35" s="2"/>
      <c r="R35" s="2"/>
      <c r="S35" s="27"/>
      <c r="T35" s="2"/>
      <c r="V35" s="2">
        <v>31</v>
      </c>
      <c r="W35" s="2" t="s">
        <v>18</v>
      </c>
      <c r="X35" s="15">
        <v>340</v>
      </c>
      <c r="Y35" s="2"/>
      <c r="AA35" s="2"/>
      <c r="AB35" s="2"/>
      <c r="AC35" s="27"/>
      <c r="AD35" s="2"/>
      <c r="AF35" s="2">
        <v>31</v>
      </c>
      <c r="AG35" s="2" t="s">
        <v>18</v>
      </c>
      <c r="AH35" s="15">
        <v>270</v>
      </c>
      <c r="AI35" s="2"/>
      <c r="AK35" s="2"/>
      <c r="AL35" s="2"/>
      <c r="AM35" s="27"/>
      <c r="AN35" s="2"/>
    </row>
    <row r="36" spans="2:40" ht="12.75" customHeight="1">
      <c r="B36" s="2">
        <v>32</v>
      </c>
      <c r="C36" s="2" t="s">
        <v>175</v>
      </c>
      <c r="D36" s="15"/>
      <c r="E36" s="2"/>
      <c r="G36" s="2"/>
      <c r="H36" s="2"/>
      <c r="I36" s="27"/>
      <c r="J36" s="2"/>
      <c r="L36" s="2">
        <v>32</v>
      </c>
      <c r="M36" s="2" t="s">
        <v>175</v>
      </c>
      <c r="N36" s="15"/>
      <c r="O36" s="2"/>
      <c r="Q36" s="2"/>
      <c r="R36" s="2"/>
      <c r="S36" s="27"/>
      <c r="T36" s="2"/>
      <c r="V36" s="2">
        <v>32</v>
      </c>
      <c r="W36" s="2" t="s">
        <v>175</v>
      </c>
      <c r="X36" s="15"/>
      <c r="Y36" s="2"/>
      <c r="AA36" s="2"/>
      <c r="AB36" s="2"/>
      <c r="AC36" s="27"/>
      <c r="AD36" s="2"/>
      <c r="AF36" s="2">
        <v>32</v>
      </c>
      <c r="AG36" s="2" t="s">
        <v>175</v>
      </c>
      <c r="AH36" s="15"/>
      <c r="AI36" s="2"/>
      <c r="AK36" s="2"/>
      <c r="AL36" s="2"/>
      <c r="AM36" s="27"/>
      <c r="AN36" s="2"/>
    </row>
    <row r="37" spans="2:40" ht="12.75" customHeight="1">
      <c r="B37" s="2">
        <v>33</v>
      </c>
      <c r="C37" s="2" t="s">
        <v>70</v>
      </c>
      <c r="D37" s="15"/>
      <c r="E37" s="2"/>
      <c r="G37" s="2"/>
      <c r="H37" s="2"/>
      <c r="I37" s="27"/>
      <c r="J37" s="2"/>
      <c r="L37" s="2">
        <v>33</v>
      </c>
      <c r="M37" s="2" t="s">
        <v>70</v>
      </c>
      <c r="N37" s="15"/>
      <c r="O37" s="2"/>
      <c r="Q37" s="2"/>
      <c r="R37" s="2"/>
      <c r="S37" s="27"/>
      <c r="T37" s="2"/>
      <c r="V37" s="2">
        <v>33</v>
      </c>
      <c r="W37" s="2" t="s">
        <v>70</v>
      </c>
      <c r="X37" s="15">
        <v>458</v>
      </c>
      <c r="Y37" s="2"/>
      <c r="AA37" s="2"/>
      <c r="AB37" s="2"/>
      <c r="AC37" s="27"/>
      <c r="AD37" s="2"/>
      <c r="AF37" s="2">
        <v>33</v>
      </c>
      <c r="AG37" s="2" t="s">
        <v>70</v>
      </c>
      <c r="AH37" s="15">
        <v>388</v>
      </c>
      <c r="AI37" s="2"/>
      <c r="AK37" s="2"/>
      <c r="AL37" s="2"/>
      <c r="AM37" s="27"/>
      <c r="AN37" s="2"/>
    </row>
    <row r="38" spans="2:40" ht="12.75" customHeight="1">
      <c r="B38" s="2">
        <v>34</v>
      </c>
      <c r="C38" s="2" t="s">
        <v>163</v>
      </c>
      <c r="D38" s="15"/>
      <c r="E38" s="2"/>
      <c r="G38" s="2"/>
      <c r="H38" s="2"/>
      <c r="I38" s="27"/>
      <c r="J38" s="2"/>
      <c r="L38" s="2">
        <v>34</v>
      </c>
      <c r="M38" s="2" t="s">
        <v>163</v>
      </c>
      <c r="N38" s="15"/>
      <c r="O38" s="2"/>
      <c r="Q38" s="2"/>
      <c r="R38" s="2"/>
      <c r="S38" s="27"/>
      <c r="T38" s="2"/>
      <c r="V38" s="2">
        <v>34</v>
      </c>
      <c r="W38" s="2" t="s">
        <v>163</v>
      </c>
      <c r="X38" s="15">
        <v>505</v>
      </c>
      <c r="Y38" s="2"/>
      <c r="AA38" s="2"/>
      <c r="AB38" s="2"/>
      <c r="AC38" s="27"/>
      <c r="AD38" s="2"/>
      <c r="AF38" s="2">
        <v>34</v>
      </c>
      <c r="AG38" s="2" t="s">
        <v>163</v>
      </c>
      <c r="AH38" s="15">
        <v>435</v>
      </c>
      <c r="AI38" s="2"/>
      <c r="AK38" s="2"/>
      <c r="AL38" s="2"/>
      <c r="AM38" s="27"/>
      <c r="AN38" s="2"/>
    </row>
    <row r="39" spans="2:40" ht="12.75" customHeight="1">
      <c r="B39" s="2">
        <v>35</v>
      </c>
      <c r="C39" s="2" t="s">
        <v>149</v>
      </c>
      <c r="D39" s="15"/>
      <c r="E39" s="2"/>
      <c r="G39" s="2"/>
      <c r="H39" s="2"/>
      <c r="I39" s="27"/>
      <c r="J39" s="2"/>
      <c r="L39" s="2">
        <v>35</v>
      </c>
      <c r="M39" s="2" t="s">
        <v>149</v>
      </c>
      <c r="N39" s="15"/>
      <c r="O39" s="2"/>
      <c r="Q39" s="2"/>
      <c r="R39" s="2"/>
      <c r="S39" s="27"/>
      <c r="T39" s="2"/>
      <c r="V39" s="2">
        <v>35</v>
      </c>
      <c r="W39" s="2" t="s">
        <v>149</v>
      </c>
      <c r="X39" s="15">
        <v>601</v>
      </c>
      <c r="Y39" s="2"/>
      <c r="AA39" s="2"/>
      <c r="AB39" s="2"/>
      <c r="AC39" s="27"/>
      <c r="AD39" s="2"/>
      <c r="AF39" s="2">
        <v>35</v>
      </c>
      <c r="AG39" s="2" t="s">
        <v>149</v>
      </c>
      <c r="AH39" s="15">
        <v>625</v>
      </c>
      <c r="AI39" s="2"/>
      <c r="AK39" s="2"/>
      <c r="AL39" s="2"/>
      <c r="AM39" s="27"/>
      <c r="AN39" s="2"/>
    </row>
    <row r="40" spans="2:40" ht="12.75" customHeight="1">
      <c r="B40" s="2">
        <v>36</v>
      </c>
      <c r="C40" s="2" t="s">
        <v>164</v>
      </c>
      <c r="D40" s="15"/>
      <c r="E40" s="2"/>
      <c r="G40" s="2"/>
      <c r="H40" s="2"/>
      <c r="I40" s="27"/>
      <c r="J40" s="2"/>
      <c r="L40" s="2">
        <v>36</v>
      </c>
      <c r="M40" s="2" t="s">
        <v>164</v>
      </c>
      <c r="N40" s="15"/>
      <c r="O40" s="2"/>
      <c r="Q40" s="2"/>
      <c r="R40" s="2"/>
      <c r="S40" s="27"/>
      <c r="T40" s="2"/>
      <c r="V40" s="2">
        <v>36</v>
      </c>
      <c r="W40" s="2" t="s">
        <v>164</v>
      </c>
      <c r="X40" s="15">
        <v>684</v>
      </c>
      <c r="Y40" s="2"/>
      <c r="AA40" s="2"/>
      <c r="AB40" s="2"/>
      <c r="AC40" s="27"/>
      <c r="AD40" s="2"/>
      <c r="AF40" s="2">
        <v>36</v>
      </c>
      <c r="AG40" s="2" t="s">
        <v>164</v>
      </c>
      <c r="AH40" s="15">
        <v>709</v>
      </c>
      <c r="AI40" s="2"/>
      <c r="AK40" s="2"/>
      <c r="AL40" s="2"/>
      <c r="AM40" s="27"/>
      <c r="AN40" s="2"/>
    </row>
    <row r="41" spans="2:40" ht="12.75" customHeight="1">
      <c r="B41" s="2">
        <v>37</v>
      </c>
      <c r="C41" s="2" t="s">
        <v>176</v>
      </c>
      <c r="D41" s="15"/>
      <c r="E41" s="2"/>
      <c r="G41" s="2"/>
      <c r="H41" s="2"/>
      <c r="I41" s="27"/>
      <c r="J41" s="2"/>
      <c r="L41" s="2">
        <v>37</v>
      </c>
      <c r="M41" s="2" t="s">
        <v>176</v>
      </c>
      <c r="N41" s="15"/>
      <c r="O41" s="2"/>
      <c r="Q41" s="2"/>
      <c r="R41" s="2"/>
      <c r="S41" s="27"/>
      <c r="T41" s="2"/>
      <c r="V41" s="2">
        <v>37</v>
      </c>
      <c r="W41" s="2" t="s">
        <v>176</v>
      </c>
      <c r="X41" s="15">
        <v>743</v>
      </c>
      <c r="Y41" s="2"/>
      <c r="AA41" s="2"/>
      <c r="AB41" s="2"/>
      <c r="AC41" s="27"/>
      <c r="AD41" s="2"/>
      <c r="AF41" s="2">
        <v>37</v>
      </c>
      <c r="AG41" s="2" t="s">
        <v>176</v>
      </c>
      <c r="AH41" s="15">
        <v>673</v>
      </c>
      <c r="AI41" s="2"/>
      <c r="AK41" s="2"/>
      <c r="AL41" s="2"/>
      <c r="AM41" s="27"/>
      <c r="AN41" s="2"/>
    </row>
    <row r="42" spans="2:40" ht="12.75" customHeight="1">
      <c r="B42" s="2">
        <v>38</v>
      </c>
      <c r="C42" s="2" t="s">
        <v>20</v>
      </c>
      <c r="D42" s="15"/>
      <c r="E42" s="2"/>
      <c r="G42" s="2"/>
      <c r="H42" s="2"/>
      <c r="I42" s="27"/>
      <c r="J42" s="2"/>
      <c r="L42" s="2">
        <v>38</v>
      </c>
      <c r="M42" s="2" t="s">
        <v>20</v>
      </c>
      <c r="N42" s="15"/>
      <c r="O42" s="2"/>
      <c r="Q42" s="2"/>
      <c r="R42" s="2"/>
      <c r="S42" s="27"/>
      <c r="T42" s="2"/>
      <c r="V42" s="2">
        <v>38</v>
      </c>
      <c r="W42" s="2" t="s">
        <v>20</v>
      </c>
      <c r="X42" s="15">
        <v>364</v>
      </c>
      <c r="Y42" s="2"/>
      <c r="AA42" s="2"/>
      <c r="AB42" s="2"/>
      <c r="AC42" s="27"/>
      <c r="AD42" s="2"/>
      <c r="AF42" s="2">
        <v>38</v>
      </c>
      <c r="AG42" s="2" t="s">
        <v>20</v>
      </c>
      <c r="AH42" s="15">
        <v>294</v>
      </c>
      <c r="AI42" s="2"/>
      <c r="AK42" s="2"/>
      <c r="AL42" s="2"/>
      <c r="AM42" s="27"/>
      <c r="AN42" s="2"/>
    </row>
    <row r="43" spans="2:40" ht="12.75" customHeight="1">
      <c r="B43" s="2">
        <v>39</v>
      </c>
      <c r="C43" s="2" t="s">
        <v>150</v>
      </c>
      <c r="D43" s="15"/>
      <c r="E43" s="2"/>
      <c r="G43" s="2"/>
      <c r="H43" s="2"/>
      <c r="I43" s="27"/>
      <c r="J43" s="2"/>
      <c r="L43" s="2">
        <v>39</v>
      </c>
      <c r="M43" s="2" t="s">
        <v>150</v>
      </c>
      <c r="N43" s="15"/>
      <c r="O43" s="2"/>
      <c r="Q43" s="2"/>
      <c r="R43" s="2"/>
      <c r="S43" s="27"/>
      <c r="T43" s="2"/>
      <c r="V43" s="2">
        <v>39</v>
      </c>
      <c r="W43" s="2" t="s">
        <v>150</v>
      </c>
      <c r="X43" s="15">
        <v>585</v>
      </c>
      <c r="Y43" s="2"/>
      <c r="AA43" s="2"/>
      <c r="AB43" s="2"/>
      <c r="AC43" s="27"/>
      <c r="AD43" s="2"/>
      <c r="AF43" s="2">
        <v>39</v>
      </c>
      <c r="AG43" s="2" t="s">
        <v>150</v>
      </c>
      <c r="AH43" s="15">
        <v>610</v>
      </c>
      <c r="AI43" s="2"/>
      <c r="AK43" s="2"/>
      <c r="AL43" s="2"/>
      <c r="AM43" s="27"/>
      <c r="AN43" s="2"/>
    </row>
    <row r="44" spans="2:40" ht="12.75" customHeight="1">
      <c r="B44" s="2">
        <v>40</v>
      </c>
      <c r="C44" s="2" t="s">
        <v>56</v>
      </c>
      <c r="D44" s="15"/>
      <c r="E44" s="2"/>
      <c r="G44" s="2"/>
      <c r="H44" s="2"/>
      <c r="I44" s="27"/>
      <c r="J44" s="2"/>
      <c r="L44" s="2">
        <v>40</v>
      </c>
      <c r="M44" s="2" t="s">
        <v>56</v>
      </c>
      <c r="N44" s="15"/>
      <c r="O44" s="2"/>
      <c r="Q44" s="2"/>
      <c r="R44" s="2"/>
      <c r="S44" s="27"/>
      <c r="T44" s="2"/>
      <c r="V44" s="2">
        <v>40</v>
      </c>
      <c r="W44" s="2" t="s">
        <v>56</v>
      </c>
      <c r="X44" s="15"/>
      <c r="Y44" s="2"/>
      <c r="AA44" s="2"/>
      <c r="AB44" s="2"/>
      <c r="AC44" s="27"/>
      <c r="AD44" s="2"/>
      <c r="AF44" s="2">
        <v>40</v>
      </c>
      <c r="AG44" s="2" t="s">
        <v>56</v>
      </c>
      <c r="AH44" s="15"/>
      <c r="AI44" s="2"/>
      <c r="AK44" s="2"/>
      <c r="AL44" s="2"/>
      <c r="AM44" s="27"/>
      <c r="AN44" s="2"/>
    </row>
    <row r="45" spans="2:40" ht="12.75" customHeight="1">
      <c r="B45" s="2">
        <v>41</v>
      </c>
      <c r="C45" s="2" t="s">
        <v>42</v>
      </c>
      <c r="D45" s="15"/>
      <c r="E45" s="2"/>
      <c r="G45" s="2"/>
      <c r="H45" s="2"/>
      <c r="I45" s="27"/>
      <c r="J45" s="2"/>
      <c r="L45" s="2">
        <v>41</v>
      </c>
      <c r="M45" s="2" t="s">
        <v>42</v>
      </c>
      <c r="N45" s="15"/>
      <c r="O45" s="2"/>
      <c r="Q45" s="2"/>
      <c r="R45" s="2"/>
      <c r="S45" s="27"/>
      <c r="T45" s="2"/>
      <c r="V45" s="2">
        <v>41</v>
      </c>
      <c r="W45" s="2" t="s">
        <v>42</v>
      </c>
      <c r="X45" s="15">
        <v>255</v>
      </c>
      <c r="Y45" s="2"/>
      <c r="AA45" s="2"/>
      <c r="AB45" s="2"/>
      <c r="AC45" s="27"/>
      <c r="AD45" s="2"/>
      <c r="AF45" s="2">
        <v>41</v>
      </c>
      <c r="AG45" s="2" t="s">
        <v>42</v>
      </c>
      <c r="AH45" s="15">
        <v>185</v>
      </c>
      <c r="AI45" s="2"/>
      <c r="AK45" s="2"/>
      <c r="AL45" s="2"/>
      <c r="AM45" s="27"/>
      <c r="AN45" s="2"/>
    </row>
    <row r="46" spans="2:40" ht="12.75" customHeight="1">
      <c r="B46" s="2">
        <v>42</v>
      </c>
      <c r="C46" s="2" t="s">
        <v>151</v>
      </c>
      <c r="D46" s="15"/>
      <c r="E46" s="2"/>
      <c r="G46" s="2"/>
      <c r="H46" s="2"/>
      <c r="I46" s="27"/>
      <c r="J46" s="2"/>
      <c r="L46" s="2">
        <v>42</v>
      </c>
      <c r="M46" s="2" t="s">
        <v>151</v>
      </c>
      <c r="N46" s="15"/>
      <c r="O46" s="2"/>
      <c r="Q46" s="2"/>
      <c r="R46" s="2"/>
      <c r="S46" s="27"/>
      <c r="T46" s="2"/>
      <c r="V46" s="2">
        <v>42</v>
      </c>
      <c r="W46" s="2" t="s">
        <v>151</v>
      </c>
      <c r="X46" s="15">
        <v>310</v>
      </c>
      <c r="Y46" s="2"/>
      <c r="AA46" s="2"/>
      <c r="AB46" s="2"/>
      <c r="AC46" s="27"/>
      <c r="AD46" s="2"/>
      <c r="AF46" s="2">
        <v>42</v>
      </c>
      <c r="AG46" s="2" t="s">
        <v>151</v>
      </c>
      <c r="AH46" s="15">
        <v>240</v>
      </c>
      <c r="AI46" s="2"/>
      <c r="AK46" s="2"/>
      <c r="AL46" s="2"/>
      <c r="AM46" s="27"/>
      <c r="AN46" s="2"/>
    </row>
    <row r="47" spans="2:40" ht="12.75" customHeight="1">
      <c r="B47" s="2">
        <v>43</v>
      </c>
      <c r="C47" s="2" t="s">
        <v>22</v>
      </c>
      <c r="D47" s="15"/>
      <c r="E47" s="2"/>
      <c r="G47" s="2"/>
      <c r="H47" s="2"/>
      <c r="I47" s="27"/>
      <c r="J47" s="2"/>
      <c r="L47" s="2">
        <v>43</v>
      </c>
      <c r="M47" s="2" t="s">
        <v>22</v>
      </c>
      <c r="N47" s="15"/>
      <c r="O47" s="2"/>
      <c r="Q47" s="2"/>
      <c r="R47" s="2"/>
      <c r="S47" s="27"/>
      <c r="T47" s="2"/>
      <c r="V47" s="2">
        <v>43</v>
      </c>
      <c r="W47" s="2" t="s">
        <v>22</v>
      </c>
      <c r="X47" s="15">
        <v>307</v>
      </c>
      <c r="Y47" s="2"/>
      <c r="AA47" s="2"/>
      <c r="AB47" s="2"/>
      <c r="AC47" s="27"/>
      <c r="AD47" s="2"/>
      <c r="AF47" s="2">
        <v>43</v>
      </c>
      <c r="AG47" s="2" t="s">
        <v>22</v>
      </c>
      <c r="AH47" s="15">
        <v>237</v>
      </c>
      <c r="AI47" s="2"/>
      <c r="AK47" s="2"/>
      <c r="AL47" s="2"/>
      <c r="AM47" s="27"/>
      <c r="AN47" s="2"/>
    </row>
    <row r="48" spans="2:40" ht="12.75" customHeight="1">
      <c r="B48" s="2">
        <v>44</v>
      </c>
      <c r="C48" s="2" t="s">
        <v>49</v>
      </c>
      <c r="D48" s="15"/>
      <c r="E48" s="4"/>
      <c r="G48" s="2"/>
      <c r="H48" s="2"/>
      <c r="I48" s="27"/>
      <c r="J48" s="2"/>
      <c r="L48" s="2">
        <v>44</v>
      </c>
      <c r="M48" s="2" t="s">
        <v>49</v>
      </c>
      <c r="N48" s="15"/>
      <c r="O48" s="4"/>
      <c r="Q48" s="2"/>
      <c r="R48" s="2"/>
      <c r="S48" s="27"/>
      <c r="T48" s="2"/>
      <c r="V48" s="2">
        <v>44</v>
      </c>
      <c r="W48" s="2" t="s">
        <v>49</v>
      </c>
      <c r="X48" s="14" t="s">
        <v>52</v>
      </c>
      <c r="Y48" s="4"/>
      <c r="AA48" s="2"/>
      <c r="AB48" s="2"/>
      <c r="AC48" s="27"/>
      <c r="AD48" s="2"/>
      <c r="AF48" s="2">
        <v>44</v>
      </c>
      <c r="AG48" s="2" t="s">
        <v>49</v>
      </c>
      <c r="AH48" s="15">
        <v>70</v>
      </c>
      <c r="AI48" s="4"/>
      <c r="AK48" s="2"/>
      <c r="AL48" s="2"/>
      <c r="AM48" s="27"/>
      <c r="AN48" s="2"/>
    </row>
    <row r="49" spans="2:40" ht="12.75">
      <c r="B49" s="2">
        <v>45</v>
      </c>
      <c r="C49" s="2" t="s">
        <v>23</v>
      </c>
      <c r="D49" s="15"/>
      <c r="E49" s="2"/>
      <c r="G49" s="2"/>
      <c r="H49" s="2"/>
      <c r="I49" s="27"/>
      <c r="J49" s="2"/>
      <c r="L49" s="2">
        <v>45</v>
      </c>
      <c r="M49" s="2" t="s">
        <v>23</v>
      </c>
      <c r="N49" s="15"/>
      <c r="O49" s="2"/>
      <c r="Q49" s="2"/>
      <c r="R49" s="2"/>
      <c r="S49" s="27"/>
      <c r="T49" s="2"/>
      <c r="V49" s="2">
        <v>45</v>
      </c>
      <c r="W49" s="2" t="s">
        <v>23</v>
      </c>
      <c r="X49" s="15">
        <v>844</v>
      </c>
      <c r="Y49" s="2"/>
      <c r="AA49" s="2"/>
      <c r="AB49" s="2"/>
      <c r="AC49" s="27"/>
      <c r="AD49" s="2"/>
      <c r="AF49" s="2">
        <v>45</v>
      </c>
      <c r="AG49" s="2" t="s">
        <v>23</v>
      </c>
      <c r="AH49" s="15">
        <v>806</v>
      </c>
      <c r="AI49" s="2"/>
      <c r="AK49" s="2"/>
      <c r="AL49" s="2"/>
      <c r="AM49" s="27"/>
      <c r="AN49" s="2"/>
    </row>
    <row r="50" spans="2:40" ht="12.75">
      <c r="B50" s="2">
        <v>46</v>
      </c>
      <c r="C50" s="2" t="s">
        <v>152</v>
      </c>
      <c r="D50" s="15"/>
      <c r="E50" s="2"/>
      <c r="G50" s="2"/>
      <c r="H50" s="2"/>
      <c r="I50" s="27"/>
      <c r="J50" s="2"/>
      <c r="L50" s="2">
        <v>46</v>
      </c>
      <c r="M50" s="2" t="s">
        <v>152</v>
      </c>
      <c r="N50" s="15"/>
      <c r="O50" s="2"/>
      <c r="Q50" s="2"/>
      <c r="R50" s="2"/>
      <c r="S50" s="27"/>
      <c r="T50" s="2"/>
      <c r="V50" s="2">
        <v>46</v>
      </c>
      <c r="W50" s="2" t="s">
        <v>152</v>
      </c>
      <c r="X50" s="15">
        <v>387</v>
      </c>
      <c r="Y50" s="2"/>
      <c r="AA50" s="2"/>
      <c r="AB50" s="2"/>
      <c r="AC50" s="27"/>
      <c r="AD50" s="2"/>
      <c r="AF50" s="2">
        <v>46</v>
      </c>
      <c r="AG50" s="2" t="s">
        <v>152</v>
      </c>
      <c r="AH50" s="15">
        <v>317</v>
      </c>
      <c r="AI50" s="2"/>
      <c r="AK50" s="2"/>
      <c r="AL50" s="2"/>
      <c r="AM50" s="27"/>
      <c r="AN50" s="2"/>
    </row>
    <row r="51" spans="2:40" ht="12.75">
      <c r="B51" s="2">
        <v>47</v>
      </c>
      <c r="C51" s="2" t="s">
        <v>24</v>
      </c>
      <c r="D51" s="15"/>
      <c r="E51" s="2"/>
      <c r="G51" s="2"/>
      <c r="H51" s="2"/>
      <c r="I51" s="27"/>
      <c r="J51" s="2"/>
      <c r="L51" s="2">
        <v>47</v>
      </c>
      <c r="M51" s="2" t="s">
        <v>24</v>
      </c>
      <c r="N51" s="15"/>
      <c r="O51" s="2"/>
      <c r="Q51" s="2"/>
      <c r="R51" s="2"/>
      <c r="S51" s="27"/>
      <c r="T51" s="2"/>
      <c r="V51" s="2">
        <v>47</v>
      </c>
      <c r="W51" s="2" t="s">
        <v>24</v>
      </c>
      <c r="X51" s="15">
        <v>702</v>
      </c>
      <c r="Y51" s="2"/>
      <c r="AA51" s="2"/>
      <c r="AB51" s="2"/>
      <c r="AC51" s="27"/>
      <c r="AD51" s="2"/>
      <c r="AF51" s="2">
        <v>47</v>
      </c>
      <c r="AG51" s="2" t="s">
        <v>24</v>
      </c>
      <c r="AH51" s="15">
        <v>632</v>
      </c>
      <c r="AI51" s="2"/>
      <c r="AK51" s="2"/>
      <c r="AL51" s="2"/>
      <c r="AM51" s="27"/>
      <c r="AN51" s="2"/>
    </row>
    <row r="52" spans="2:40" ht="12.75">
      <c r="B52" s="2">
        <v>48</v>
      </c>
      <c r="C52" s="2" t="s">
        <v>25</v>
      </c>
      <c r="D52" s="15"/>
      <c r="E52" s="2"/>
      <c r="G52" s="2"/>
      <c r="H52" s="2"/>
      <c r="I52" s="27"/>
      <c r="J52" s="2"/>
      <c r="L52" s="2">
        <v>48</v>
      </c>
      <c r="M52" s="2" t="s">
        <v>25</v>
      </c>
      <c r="N52" s="15"/>
      <c r="O52" s="2"/>
      <c r="Q52" s="2"/>
      <c r="R52" s="2"/>
      <c r="S52" s="27"/>
      <c r="T52" s="2"/>
      <c r="V52" s="2">
        <v>48</v>
      </c>
      <c r="W52" s="2" t="s">
        <v>25</v>
      </c>
      <c r="X52" s="15">
        <v>474</v>
      </c>
      <c r="Y52" s="2"/>
      <c r="AA52" s="2"/>
      <c r="AB52" s="2"/>
      <c r="AC52" s="27"/>
      <c r="AD52" s="2"/>
      <c r="AF52" s="2">
        <v>48</v>
      </c>
      <c r="AG52" s="2" t="s">
        <v>25</v>
      </c>
      <c r="AH52" s="15">
        <v>404</v>
      </c>
      <c r="AI52" s="2"/>
      <c r="AK52" s="2"/>
      <c r="AL52" s="2"/>
      <c r="AM52" s="27"/>
      <c r="AN52" s="2"/>
    </row>
    <row r="53" spans="2:40" ht="12.75">
      <c r="B53" s="2">
        <v>49</v>
      </c>
      <c r="C53" s="2" t="s">
        <v>153</v>
      </c>
      <c r="D53" s="15"/>
      <c r="E53" s="2"/>
      <c r="G53" s="2"/>
      <c r="H53" s="2"/>
      <c r="I53" s="27"/>
      <c r="J53" s="2"/>
      <c r="L53" s="2">
        <v>49</v>
      </c>
      <c r="M53" s="2" t="s">
        <v>153</v>
      </c>
      <c r="N53" s="15"/>
      <c r="O53" s="2"/>
      <c r="Q53" s="2"/>
      <c r="R53" s="2"/>
      <c r="S53" s="27"/>
      <c r="T53" s="2"/>
      <c r="V53" s="2">
        <v>49</v>
      </c>
      <c r="W53" s="2" t="s">
        <v>153</v>
      </c>
      <c r="X53" s="15">
        <v>517</v>
      </c>
      <c r="Y53" s="2"/>
      <c r="AA53" s="2"/>
      <c r="AB53" s="2"/>
      <c r="AC53" s="27"/>
      <c r="AD53" s="2"/>
      <c r="AF53" s="2">
        <v>49</v>
      </c>
      <c r="AG53" s="2" t="s">
        <v>153</v>
      </c>
      <c r="AH53" s="15">
        <v>542</v>
      </c>
      <c r="AI53" s="2"/>
      <c r="AK53" s="2"/>
      <c r="AL53" s="2"/>
      <c r="AM53" s="27"/>
      <c r="AN53" s="2"/>
    </row>
    <row r="54" spans="2:40" ht="12.75">
      <c r="B54" s="2">
        <v>50</v>
      </c>
      <c r="C54" s="2" t="s">
        <v>26</v>
      </c>
      <c r="D54" s="14"/>
      <c r="E54" s="2"/>
      <c r="G54" s="2"/>
      <c r="H54" s="2"/>
      <c r="I54" s="27"/>
      <c r="J54" s="2"/>
      <c r="L54" s="2">
        <v>50</v>
      </c>
      <c r="M54" s="2" t="s">
        <v>26</v>
      </c>
      <c r="N54" s="14"/>
      <c r="O54" s="2"/>
      <c r="Q54" s="2"/>
      <c r="R54" s="2"/>
      <c r="S54" s="27"/>
      <c r="T54" s="2"/>
      <c r="V54" s="2">
        <v>50</v>
      </c>
      <c r="W54" s="2" t="s">
        <v>26</v>
      </c>
      <c r="X54" s="15">
        <v>70</v>
      </c>
      <c r="Y54" s="2"/>
      <c r="AA54" s="2"/>
      <c r="AB54" s="2"/>
      <c r="AC54" s="27"/>
      <c r="AD54" s="2"/>
      <c r="AF54" s="2">
        <v>50</v>
      </c>
      <c r="AG54" s="2" t="s">
        <v>26</v>
      </c>
      <c r="AH54" s="14" t="s">
        <v>52</v>
      </c>
      <c r="AI54" s="2"/>
      <c r="AK54" s="2"/>
      <c r="AL54" s="2"/>
      <c r="AM54" s="27"/>
      <c r="AN54" s="2"/>
    </row>
    <row r="55" spans="2:40" ht="12.75">
      <c r="B55" s="2">
        <v>51</v>
      </c>
      <c r="C55" s="2" t="s">
        <v>154</v>
      </c>
      <c r="D55" s="15"/>
      <c r="E55" s="2"/>
      <c r="G55" s="2"/>
      <c r="H55" s="2"/>
      <c r="I55" s="27"/>
      <c r="J55" s="2"/>
      <c r="L55" s="2">
        <v>51</v>
      </c>
      <c r="M55" s="2" t="s">
        <v>154</v>
      </c>
      <c r="N55" s="15"/>
      <c r="O55" s="2"/>
      <c r="Q55" s="2"/>
      <c r="R55" s="2"/>
      <c r="S55" s="27"/>
      <c r="T55" s="2"/>
      <c r="V55" s="2">
        <v>51</v>
      </c>
      <c r="W55" s="2" t="s">
        <v>154</v>
      </c>
      <c r="X55" s="15">
        <v>429</v>
      </c>
      <c r="Y55" s="2"/>
      <c r="AA55" s="2"/>
      <c r="AB55" s="2"/>
      <c r="AC55" s="27"/>
      <c r="AD55" s="2"/>
      <c r="AF55" s="2">
        <v>51</v>
      </c>
      <c r="AG55" s="2" t="s">
        <v>154</v>
      </c>
      <c r="AH55" s="15">
        <v>359</v>
      </c>
      <c r="AI55" s="2"/>
      <c r="AK55" s="2"/>
      <c r="AL55" s="2"/>
      <c r="AM55" s="27"/>
      <c r="AN55" s="2"/>
    </row>
    <row r="56" spans="2:40" ht="12.75">
      <c r="B56" s="2">
        <v>52</v>
      </c>
      <c r="C56" s="2" t="s">
        <v>170</v>
      </c>
      <c r="D56" s="15"/>
      <c r="E56" s="2"/>
      <c r="G56" s="2"/>
      <c r="H56" s="2"/>
      <c r="I56" s="27"/>
      <c r="J56" s="2"/>
      <c r="L56" s="2">
        <v>52</v>
      </c>
      <c r="M56" s="2" t="s">
        <v>170</v>
      </c>
      <c r="N56" s="15"/>
      <c r="O56" s="2"/>
      <c r="Q56" s="2"/>
      <c r="R56" s="2"/>
      <c r="S56" s="27"/>
      <c r="T56" s="2"/>
      <c r="V56" s="2">
        <v>52</v>
      </c>
      <c r="W56" s="2" t="s">
        <v>170</v>
      </c>
      <c r="X56" s="15">
        <v>654</v>
      </c>
      <c r="Y56" s="2"/>
      <c r="AA56" s="2"/>
      <c r="AB56" s="2"/>
      <c r="AC56" s="27"/>
      <c r="AD56" s="2"/>
      <c r="AF56" s="2">
        <v>52</v>
      </c>
      <c r="AG56" s="2" t="s">
        <v>170</v>
      </c>
      <c r="AH56" s="15">
        <v>674</v>
      </c>
      <c r="AI56" s="2"/>
      <c r="AK56" s="2"/>
      <c r="AL56" s="2"/>
      <c r="AM56" s="27"/>
      <c r="AN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ht="12.75" customHeight="1">
      <c r="C1" s="11" t="s">
        <v>107</v>
      </c>
      <c r="H1" s="1"/>
    </row>
    <row r="2" ht="13.5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25">
        <v>333</v>
      </c>
      <c r="E5" s="4"/>
      <c r="G5" s="2">
        <v>53</v>
      </c>
      <c r="H5" s="2" t="s">
        <v>155</v>
      </c>
      <c r="I5" s="15">
        <v>537</v>
      </c>
      <c r="J5" s="2"/>
    </row>
    <row r="6" spans="2:10" ht="12.75" customHeight="1">
      <c r="B6" s="2">
        <v>2</v>
      </c>
      <c r="C6" s="2" t="s">
        <v>5</v>
      </c>
      <c r="D6" s="15">
        <v>224</v>
      </c>
      <c r="E6" s="2"/>
      <c r="G6" s="2">
        <v>54</v>
      </c>
      <c r="H6" s="2" t="s">
        <v>156</v>
      </c>
      <c r="I6" s="15">
        <v>393</v>
      </c>
      <c r="J6" s="2"/>
    </row>
    <row r="7" spans="2:1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>
        <v>413</v>
      </c>
      <c r="J7" s="2"/>
    </row>
    <row r="8" spans="2:10" ht="12.75" customHeight="1">
      <c r="B8" s="2">
        <v>4</v>
      </c>
      <c r="C8" s="2" t="s">
        <v>6</v>
      </c>
      <c r="D8" s="15">
        <v>586</v>
      </c>
      <c r="E8" s="2"/>
      <c r="G8" s="2">
        <v>56</v>
      </c>
      <c r="H8" s="2" t="s">
        <v>177</v>
      </c>
      <c r="I8" s="15"/>
      <c r="J8" s="2"/>
    </row>
    <row r="9" spans="2:10" ht="12.75" customHeight="1">
      <c r="B9" s="2">
        <v>5</v>
      </c>
      <c r="C9" s="2" t="s">
        <v>7</v>
      </c>
      <c r="D9" s="15">
        <v>390</v>
      </c>
      <c r="E9" s="2"/>
      <c r="G9" s="2">
        <v>57</v>
      </c>
      <c r="H9" s="2" t="s">
        <v>169</v>
      </c>
      <c r="I9" s="15">
        <v>428</v>
      </c>
      <c r="J9" s="2"/>
    </row>
    <row r="10" spans="2:10" ht="12.75" customHeight="1">
      <c r="B10" s="2">
        <v>6</v>
      </c>
      <c r="C10" s="2" t="s">
        <v>171</v>
      </c>
      <c r="D10" s="15">
        <v>392</v>
      </c>
      <c r="E10" s="2"/>
      <c r="G10" s="2">
        <v>58</v>
      </c>
      <c r="H10" s="2" t="s">
        <v>178</v>
      </c>
      <c r="I10" s="15"/>
      <c r="J10" s="3" t="s">
        <v>52</v>
      </c>
    </row>
    <row r="11" spans="2:10" ht="12.75" customHeight="1">
      <c r="B11" s="2">
        <v>7</v>
      </c>
      <c r="C11" s="2" t="s">
        <v>40</v>
      </c>
      <c r="D11" s="15">
        <v>195</v>
      </c>
      <c r="E11" s="2"/>
      <c r="G11" s="2">
        <v>59</v>
      </c>
      <c r="H11" s="2" t="s">
        <v>165</v>
      </c>
      <c r="I11" s="15">
        <v>400</v>
      </c>
      <c r="J11" s="2"/>
    </row>
    <row r="12" spans="2:10" ht="12.75" customHeight="1">
      <c r="B12" s="2">
        <v>8</v>
      </c>
      <c r="C12" s="2" t="s">
        <v>141</v>
      </c>
      <c r="D12" s="15">
        <v>501</v>
      </c>
      <c r="E12" s="2"/>
      <c r="G12" s="2">
        <v>60</v>
      </c>
      <c r="H12" s="2" t="s">
        <v>28</v>
      </c>
      <c r="I12" s="15">
        <v>379</v>
      </c>
      <c r="J12" s="2"/>
    </row>
    <row r="13" spans="2:10" ht="12.75" customHeight="1">
      <c r="B13" s="2">
        <v>9</v>
      </c>
      <c r="C13" s="2" t="s">
        <v>139</v>
      </c>
      <c r="D13" s="15">
        <v>585</v>
      </c>
      <c r="E13" s="2"/>
      <c r="G13" s="2">
        <v>61</v>
      </c>
      <c r="H13" s="2" t="s">
        <v>29</v>
      </c>
      <c r="I13" s="15">
        <v>253</v>
      </c>
      <c r="J13" s="2"/>
    </row>
    <row r="14" spans="2:10" ht="12.75" customHeight="1">
      <c r="B14" s="2">
        <v>10</v>
      </c>
      <c r="C14" s="2" t="s">
        <v>160</v>
      </c>
      <c r="D14" s="15">
        <v>427</v>
      </c>
      <c r="E14" s="2"/>
      <c r="G14" s="2">
        <v>62</v>
      </c>
      <c r="H14" s="2" t="s">
        <v>179</v>
      </c>
      <c r="I14" s="15">
        <v>456</v>
      </c>
      <c r="J14" s="2"/>
    </row>
    <row r="15" spans="2:10" ht="12.75" customHeight="1">
      <c r="B15" s="2">
        <v>11</v>
      </c>
      <c r="C15" s="2" t="s">
        <v>142</v>
      </c>
      <c r="D15" s="15"/>
      <c r="E15" s="2"/>
      <c r="G15" s="2">
        <v>63</v>
      </c>
      <c r="H15" s="2" t="s">
        <v>157</v>
      </c>
      <c r="I15" s="15">
        <v>242</v>
      </c>
      <c r="J15" s="2"/>
    </row>
    <row r="16" spans="2:10" ht="12.75" customHeight="1">
      <c r="B16" s="2">
        <v>12</v>
      </c>
      <c r="C16" s="2" t="s">
        <v>172</v>
      </c>
      <c r="D16" s="14" t="s">
        <v>52</v>
      </c>
      <c r="E16" s="2"/>
      <c r="G16" s="2">
        <v>64</v>
      </c>
      <c r="H16" s="2" t="s">
        <v>166</v>
      </c>
      <c r="I16" s="15">
        <v>254</v>
      </c>
      <c r="J16" s="2"/>
    </row>
    <row r="17" spans="2:10" ht="12.75" customHeight="1">
      <c r="B17" s="2">
        <v>13</v>
      </c>
      <c r="C17" s="2" t="s">
        <v>161</v>
      </c>
      <c r="D17" s="15">
        <v>483</v>
      </c>
      <c r="E17" s="2"/>
      <c r="G17" s="2">
        <v>65</v>
      </c>
      <c r="H17" s="2" t="s">
        <v>30</v>
      </c>
      <c r="I17" s="15">
        <v>301</v>
      </c>
      <c r="J17" s="2"/>
    </row>
    <row r="18" spans="2:10" ht="12.75" customHeight="1">
      <c r="B18" s="2">
        <v>14</v>
      </c>
      <c r="C18" s="2" t="s">
        <v>144</v>
      </c>
      <c r="D18" s="15">
        <v>286</v>
      </c>
      <c r="E18" s="2"/>
      <c r="G18" s="2">
        <v>66</v>
      </c>
      <c r="H18" s="2" t="s">
        <v>158</v>
      </c>
      <c r="I18" s="15">
        <v>306</v>
      </c>
      <c r="J18" s="2"/>
    </row>
    <row r="19" spans="2:10" ht="12.75" customHeight="1">
      <c r="B19" s="2">
        <v>15</v>
      </c>
      <c r="C19" s="2" t="s">
        <v>143</v>
      </c>
      <c r="D19" s="15">
        <v>469</v>
      </c>
      <c r="E19" s="2"/>
      <c r="G19" s="2">
        <v>67</v>
      </c>
      <c r="H19" s="2" t="s">
        <v>46</v>
      </c>
      <c r="I19" s="15">
        <v>504</v>
      </c>
      <c r="J19" s="2"/>
    </row>
    <row r="20" spans="2:10" ht="12.75" customHeight="1">
      <c r="B20" s="2">
        <v>16</v>
      </c>
      <c r="C20" s="2" t="s">
        <v>145</v>
      </c>
      <c r="D20" s="13">
        <v>452</v>
      </c>
      <c r="E20" s="3" t="s">
        <v>52</v>
      </c>
      <c r="G20" s="2">
        <v>68</v>
      </c>
      <c r="H20" s="2" t="s">
        <v>31</v>
      </c>
      <c r="I20" s="15">
        <v>510</v>
      </c>
      <c r="J20" s="2"/>
    </row>
    <row r="21" spans="2:10" ht="12.75" customHeight="1">
      <c r="B21" s="2">
        <v>17</v>
      </c>
      <c r="C21" s="2" t="s">
        <v>146</v>
      </c>
      <c r="D21" s="15">
        <v>416</v>
      </c>
      <c r="E21" s="2"/>
      <c r="G21" s="2">
        <v>69</v>
      </c>
      <c r="H21" s="2" t="s">
        <v>32</v>
      </c>
      <c r="I21" s="15">
        <v>275</v>
      </c>
      <c r="J21" s="2"/>
    </row>
    <row r="22" spans="2:10" ht="12.75" customHeight="1">
      <c r="B22" s="2">
        <v>18</v>
      </c>
      <c r="C22" s="2" t="s">
        <v>173</v>
      </c>
      <c r="D22" s="15">
        <v>449</v>
      </c>
      <c r="E22" s="2"/>
      <c r="G22" s="2">
        <v>70</v>
      </c>
      <c r="H22" s="2" t="s">
        <v>167</v>
      </c>
      <c r="I22" s="15">
        <v>445</v>
      </c>
      <c r="J22" s="2"/>
    </row>
    <row r="23" spans="2:10" ht="12.75" customHeight="1">
      <c r="B23" s="2">
        <v>19</v>
      </c>
      <c r="C23" s="2" t="s">
        <v>147</v>
      </c>
      <c r="D23" s="15">
        <v>422</v>
      </c>
      <c r="E23" s="2"/>
      <c r="G23" s="2">
        <v>71</v>
      </c>
      <c r="H23" s="2" t="s">
        <v>33</v>
      </c>
      <c r="I23" s="15">
        <v>377</v>
      </c>
      <c r="J23" s="2"/>
    </row>
    <row r="24" spans="2:10" ht="12.75" customHeight="1">
      <c r="B24" s="2">
        <v>20</v>
      </c>
      <c r="C24" s="2" t="s">
        <v>12</v>
      </c>
      <c r="D24" s="15">
        <v>520</v>
      </c>
      <c r="E24" s="2"/>
      <c r="G24" s="2">
        <v>72</v>
      </c>
      <c r="H24" s="2" t="s">
        <v>35</v>
      </c>
      <c r="I24" s="15">
        <v>408</v>
      </c>
      <c r="J24" s="2"/>
    </row>
    <row r="25" spans="2:10" ht="12.75" customHeight="1">
      <c r="B25" s="2">
        <v>21</v>
      </c>
      <c r="C25" s="2" t="s">
        <v>41</v>
      </c>
      <c r="D25" s="15">
        <v>225</v>
      </c>
      <c r="E25" s="2"/>
      <c r="G25" s="2">
        <v>73</v>
      </c>
      <c r="H25" s="2" t="s">
        <v>159</v>
      </c>
      <c r="I25" s="15">
        <v>112</v>
      </c>
      <c r="J25" s="2"/>
    </row>
    <row r="26" spans="2:10" ht="12.75" customHeight="1">
      <c r="B26" s="2">
        <v>22</v>
      </c>
      <c r="C26" s="2" t="s">
        <v>162</v>
      </c>
      <c r="D26" s="15">
        <v>554</v>
      </c>
      <c r="E26" s="2"/>
      <c r="G26" s="2">
        <v>74</v>
      </c>
      <c r="H26" s="2" t="s">
        <v>168</v>
      </c>
      <c r="I26" s="15">
        <v>369</v>
      </c>
      <c r="J26" s="2"/>
    </row>
    <row r="27" spans="2:10" ht="12.75" customHeight="1">
      <c r="B27" s="2">
        <v>23</v>
      </c>
      <c r="C27" s="2" t="s">
        <v>57</v>
      </c>
      <c r="D27" s="15">
        <v>584</v>
      </c>
      <c r="E27" s="2"/>
      <c r="G27" s="2">
        <v>75</v>
      </c>
      <c r="H27" s="2" t="s">
        <v>45</v>
      </c>
      <c r="I27" s="15">
        <v>298</v>
      </c>
      <c r="J27" s="2"/>
    </row>
    <row r="28" spans="2:10" ht="12.75" customHeight="1">
      <c r="B28" s="2">
        <v>24</v>
      </c>
      <c r="C28" s="2" t="s">
        <v>47</v>
      </c>
      <c r="D28" s="15">
        <v>309</v>
      </c>
      <c r="E28" s="2"/>
      <c r="G28" s="2">
        <v>76</v>
      </c>
      <c r="H28" s="2" t="s">
        <v>34</v>
      </c>
      <c r="I28" s="15">
        <v>453</v>
      </c>
      <c r="J28" s="2"/>
    </row>
    <row r="29" spans="2:10" ht="12.75" customHeight="1">
      <c r="B29" s="2">
        <v>25</v>
      </c>
      <c r="C29" s="2" t="s">
        <v>14</v>
      </c>
      <c r="D29" s="15">
        <v>116</v>
      </c>
      <c r="E29" s="2"/>
      <c r="G29" s="2">
        <v>77</v>
      </c>
      <c r="H29" s="2" t="s">
        <v>36</v>
      </c>
      <c r="I29" s="15">
        <v>752</v>
      </c>
      <c r="J29" s="2"/>
    </row>
    <row r="30" spans="2:10" ht="12.75" customHeight="1">
      <c r="B30" s="2">
        <v>26</v>
      </c>
      <c r="C30" s="2" t="s">
        <v>174</v>
      </c>
      <c r="D30" s="15">
        <v>643</v>
      </c>
      <c r="E30" s="2"/>
      <c r="G30" s="2">
        <v>78</v>
      </c>
      <c r="H30" s="2" t="s">
        <v>37</v>
      </c>
      <c r="I30" s="15">
        <v>167</v>
      </c>
      <c r="J30" s="2"/>
    </row>
    <row r="31" spans="2:10" ht="12.75" customHeight="1">
      <c r="B31" s="2">
        <v>27</v>
      </c>
      <c r="C31" s="2" t="s">
        <v>148</v>
      </c>
      <c r="D31" s="15">
        <v>256</v>
      </c>
      <c r="E31" s="2"/>
      <c r="G31" s="2">
        <v>79</v>
      </c>
      <c r="H31" s="2" t="s">
        <v>38</v>
      </c>
      <c r="I31" s="15">
        <v>477</v>
      </c>
      <c r="J31" s="2"/>
    </row>
    <row r="32" spans="2:10" ht="12.75" customHeight="1">
      <c r="B32" s="2">
        <v>28</v>
      </c>
      <c r="C32" s="2" t="s">
        <v>16</v>
      </c>
      <c r="D32" s="15">
        <v>561</v>
      </c>
      <c r="E32" s="2"/>
      <c r="G32" s="2">
        <v>80</v>
      </c>
      <c r="H32" s="2" t="s">
        <v>50</v>
      </c>
      <c r="I32" s="15"/>
      <c r="J32" s="2"/>
    </row>
    <row r="33" spans="2:10" ht="12.75" customHeight="1">
      <c r="B33" s="2">
        <v>29</v>
      </c>
      <c r="C33" s="2" t="s">
        <v>17</v>
      </c>
      <c r="D33" s="15">
        <v>515</v>
      </c>
      <c r="E33" s="2"/>
      <c r="G33" s="2">
        <v>81</v>
      </c>
      <c r="H33" s="2" t="s">
        <v>39</v>
      </c>
      <c r="I33" s="15">
        <v>160</v>
      </c>
      <c r="J33" s="2"/>
    </row>
    <row r="34" spans="2:10" ht="12.75" customHeight="1">
      <c r="B34" s="2">
        <v>30</v>
      </c>
      <c r="C34" s="2" t="s">
        <v>48</v>
      </c>
      <c r="D34" s="15">
        <v>262</v>
      </c>
      <c r="E34" s="2"/>
      <c r="G34" s="2"/>
      <c r="H34" s="2"/>
      <c r="I34" s="27"/>
      <c r="J34" s="2"/>
    </row>
    <row r="35" spans="2:10" ht="12.75" customHeight="1">
      <c r="B35" s="2">
        <v>31</v>
      </c>
      <c r="C35" s="2" t="s">
        <v>18</v>
      </c>
      <c r="D35" s="15">
        <v>287</v>
      </c>
      <c r="E35" s="2"/>
      <c r="G35" s="2"/>
      <c r="H35" s="2"/>
      <c r="I35" s="27"/>
      <c r="J35" s="2"/>
    </row>
    <row r="36" spans="2:10" ht="12.75" customHeight="1">
      <c r="B36" s="2">
        <v>32</v>
      </c>
      <c r="C36" s="2" t="s">
        <v>175</v>
      </c>
      <c r="D36" s="15"/>
      <c r="E36" s="2"/>
      <c r="G36" s="2"/>
      <c r="H36" s="2"/>
      <c r="I36" s="27"/>
      <c r="J36" s="2"/>
    </row>
    <row r="37" spans="2:10" ht="12.75" customHeight="1">
      <c r="B37" s="2">
        <v>33</v>
      </c>
      <c r="C37" s="2" t="s">
        <v>70</v>
      </c>
      <c r="D37" s="15">
        <v>497</v>
      </c>
      <c r="E37" s="2"/>
      <c r="G37" s="2"/>
      <c r="H37" s="2"/>
      <c r="I37" s="27"/>
      <c r="J37" s="2"/>
    </row>
    <row r="38" spans="2:10" ht="12.75" customHeight="1">
      <c r="B38" s="2">
        <v>34</v>
      </c>
      <c r="C38" s="2" t="s">
        <v>163</v>
      </c>
      <c r="D38" s="15">
        <v>351</v>
      </c>
      <c r="E38" s="2"/>
      <c r="G38" s="2"/>
      <c r="H38" s="2"/>
      <c r="I38" s="27"/>
      <c r="J38" s="2"/>
    </row>
    <row r="39" spans="2:10" ht="12.75" customHeight="1">
      <c r="B39" s="2">
        <v>35</v>
      </c>
      <c r="C39" s="2" t="s">
        <v>149</v>
      </c>
      <c r="D39" s="15">
        <v>378</v>
      </c>
      <c r="E39" s="2"/>
      <c r="G39" s="2"/>
      <c r="H39" s="2"/>
      <c r="I39" s="27"/>
      <c r="J39" s="2"/>
    </row>
    <row r="40" spans="2:10" ht="12.75" customHeight="1">
      <c r="B40" s="2">
        <v>36</v>
      </c>
      <c r="C40" s="2" t="s">
        <v>164</v>
      </c>
      <c r="D40" s="15">
        <v>462</v>
      </c>
      <c r="E40" s="2"/>
      <c r="G40" s="2"/>
      <c r="H40" s="2"/>
      <c r="I40" s="27"/>
      <c r="J40" s="2"/>
    </row>
    <row r="41" spans="2:10" ht="12.75" customHeight="1">
      <c r="B41" s="2">
        <v>37</v>
      </c>
      <c r="C41" s="2" t="s">
        <v>176</v>
      </c>
      <c r="D41" s="15">
        <v>499</v>
      </c>
      <c r="E41" s="2"/>
      <c r="G41" s="2"/>
      <c r="H41" s="2"/>
      <c r="I41" s="27"/>
      <c r="J41" s="2"/>
    </row>
    <row r="42" spans="2:10" ht="12.75" customHeight="1">
      <c r="B42" s="2">
        <v>38</v>
      </c>
      <c r="C42" s="2" t="s">
        <v>20</v>
      </c>
      <c r="D42" s="15">
        <v>293</v>
      </c>
      <c r="E42" s="2"/>
      <c r="G42" s="2"/>
      <c r="H42" s="2"/>
      <c r="I42" s="27"/>
      <c r="J42" s="2"/>
    </row>
    <row r="43" spans="2:10" ht="12.75" customHeight="1">
      <c r="B43" s="2">
        <v>39</v>
      </c>
      <c r="C43" s="2" t="s">
        <v>150</v>
      </c>
      <c r="D43" s="15">
        <v>413</v>
      </c>
      <c r="E43" s="2"/>
      <c r="G43" s="2"/>
      <c r="H43" s="2"/>
      <c r="I43" s="27"/>
      <c r="J43" s="2"/>
    </row>
    <row r="44" spans="2:10" ht="12.75" customHeight="1">
      <c r="B44" s="2">
        <v>40</v>
      </c>
      <c r="C44" s="2" t="s">
        <v>56</v>
      </c>
      <c r="D44" s="15"/>
      <c r="E44" s="2"/>
      <c r="G44" s="2"/>
      <c r="H44" s="2"/>
      <c r="I44" s="27"/>
      <c r="J44" s="2"/>
    </row>
    <row r="45" spans="2:10" ht="12.75" customHeight="1">
      <c r="B45" s="2">
        <v>41</v>
      </c>
      <c r="C45" s="2" t="s">
        <v>42</v>
      </c>
      <c r="D45" s="15">
        <v>454</v>
      </c>
      <c r="E45" s="2"/>
      <c r="G45" s="2"/>
      <c r="H45" s="2"/>
      <c r="I45" s="27"/>
      <c r="J45" s="2"/>
    </row>
    <row r="46" spans="2:10" ht="12.75">
      <c r="B46" s="2">
        <v>42</v>
      </c>
      <c r="C46" s="2" t="s">
        <v>151</v>
      </c>
      <c r="D46" s="15">
        <v>152</v>
      </c>
      <c r="E46" s="2"/>
      <c r="G46" s="2"/>
      <c r="H46" s="2"/>
      <c r="I46" s="27"/>
      <c r="J46" s="2"/>
    </row>
    <row r="47" spans="2:10" ht="12.75">
      <c r="B47" s="2">
        <v>43</v>
      </c>
      <c r="C47" s="2" t="s">
        <v>22</v>
      </c>
      <c r="D47" s="15">
        <v>394</v>
      </c>
      <c r="E47" s="2"/>
      <c r="G47" s="2"/>
      <c r="H47" s="2"/>
      <c r="I47" s="27"/>
      <c r="J47" s="2"/>
    </row>
    <row r="48" spans="2:10" ht="12.75">
      <c r="B48" s="2">
        <v>44</v>
      </c>
      <c r="C48" s="2" t="s">
        <v>49</v>
      </c>
      <c r="D48" s="15">
        <v>244</v>
      </c>
      <c r="E48" s="4"/>
      <c r="G48" s="2"/>
      <c r="H48" s="2"/>
      <c r="I48" s="27"/>
      <c r="J48" s="2"/>
    </row>
    <row r="49" spans="2:10" ht="12.75">
      <c r="B49" s="2">
        <v>45</v>
      </c>
      <c r="C49" s="2" t="s">
        <v>23</v>
      </c>
      <c r="D49" s="15">
        <v>608</v>
      </c>
      <c r="E49" s="2"/>
      <c r="G49" s="2"/>
      <c r="H49" s="2"/>
      <c r="I49" s="27"/>
      <c r="J49" s="2"/>
    </row>
    <row r="50" spans="2:10" ht="12.75">
      <c r="B50" s="2">
        <v>46</v>
      </c>
      <c r="C50" s="2" t="s">
        <v>152</v>
      </c>
      <c r="D50" s="15">
        <v>267</v>
      </c>
      <c r="E50" s="2"/>
      <c r="G50" s="2"/>
      <c r="H50" s="2"/>
      <c r="I50" s="27"/>
      <c r="J50" s="2"/>
    </row>
    <row r="51" spans="2:10" ht="12.75">
      <c r="B51" s="2">
        <v>47</v>
      </c>
      <c r="C51" s="2" t="s">
        <v>24</v>
      </c>
      <c r="D51" s="15">
        <v>434</v>
      </c>
      <c r="E51" s="2"/>
      <c r="G51" s="2"/>
      <c r="H51" s="2"/>
      <c r="I51" s="27"/>
      <c r="J51" s="2"/>
    </row>
    <row r="52" spans="2:10" ht="12.75">
      <c r="B52" s="2">
        <v>48</v>
      </c>
      <c r="C52" s="2" t="s">
        <v>25</v>
      </c>
      <c r="D52" s="15">
        <v>354</v>
      </c>
      <c r="E52" s="2"/>
      <c r="G52" s="2"/>
      <c r="H52" s="2"/>
      <c r="I52" s="27"/>
      <c r="J52" s="2"/>
    </row>
    <row r="53" spans="2:10" ht="12.75">
      <c r="B53" s="2">
        <v>49</v>
      </c>
      <c r="C53" s="2" t="s">
        <v>153</v>
      </c>
      <c r="D53" s="15">
        <v>295</v>
      </c>
      <c r="E53" s="2"/>
      <c r="G53" s="2"/>
      <c r="H53" s="2"/>
      <c r="I53" s="27"/>
      <c r="J53" s="2"/>
    </row>
    <row r="54" spans="2:10" ht="12.75">
      <c r="B54" s="2">
        <v>50</v>
      </c>
      <c r="C54" s="2" t="s">
        <v>26</v>
      </c>
      <c r="D54" s="15">
        <v>269</v>
      </c>
      <c r="E54" s="2"/>
      <c r="G54" s="2"/>
      <c r="H54" s="2"/>
      <c r="I54" s="27"/>
      <c r="J54" s="2"/>
    </row>
    <row r="55" spans="2:10" ht="12.75">
      <c r="B55" s="2">
        <v>51</v>
      </c>
      <c r="C55" s="2" t="s">
        <v>154</v>
      </c>
      <c r="D55" s="15">
        <v>358</v>
      </c>
      <c r="E55" s="2"/>
      <c r="G55" s="2"/>
      <c r="H55" s="2"/>
      <c r="I55" s="27"/>
      <c r="J55" s="2"/>
    </row>
    <row r="56" spans="2:10" ht="12.75">
      <c r="B56" s="2">
        <v>52</v>
      </c>
      <c r="C56" s="2" t="s">
        <v>170</v>
      </c>
      <c r="D56" s="15">
        <v>452</v>
      </c>
      <c r="E56" s="2"/>
      <c r="G56" s="2"/>
      <c r="H56" s="2"/>
      <c r="I56" s="27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60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25">
        <v>288</v>
      </c>
      <c r="E5" s="4"/>
      <c r="G5" s="2">
        <v>53</v>
      </c>
      <c r="H5" s="2" t="s">
        <v>155</v>
      </c>
      <c r="I5" s="15">
        <v>640</v>
      </c>
      <c r="J5" s="2"/>
    </row>
    <row r="6" spans="2:10" ht="12.75" customHeight="1">
      <c r="B6" s="2">
        <v>2</v>
      </c>
      <c r="C6" s="2" t="s">
        <v>5</v>
      </c>
      <c r="D6" s="15">
        <v>617</v>
      </c>
      <c r="E6" s="2"/>
      <c r="G6" s="2">
        <v>54</v>
      </c>
      <c r="H6" s="2" t="s">
        <v>156</v>
      </c>
      <c r="I6" s="15">
        <v>473</v>
      </c>
      <c r="J6" s="2"/>
    </row>
    <row r="7" spans="2:1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>
        <v>493</v>
      </c>
      <c r="J7" s="2"/>
    </row>
    <row r="8" spans="2:10" ht="12.75" customHeight="1">
      <c r="B8" s="2">
        <v>4</v>
      </c>
      <c r="C8" s="2" t="s">
        <v>6</v>
      </c>
      <c r="D8" s="15">
        <v>666</v>
      </c>
      <c r="E8" s="2"/>
      <c r="G8" s="2">
        <v>56</v>
      </c>
      <c r="H8" s="2" t="s">
        <v>177</v>
      </c>
      <c r="I8" s="15"/>
      <c r="J8" s="2"/>
    </row>
    <row r="9" spans="2:10" ht="12.75" customHeight="1">
      <c r="B9" s="2">
        <v>5</v>
      </c>
      <c r="C9" s="2" t="s">
        <v>7</v>
      </c>
      <c r="D9" s="15">
        <v>801</v>
      </c>
      <c r="E9" s="2"/>
      <c r="G9" s="2">
        <v>57</v>
      </c>
      <c r="H9" s="2" t="s">
        <v>169</v>
      </c>
      <c r="I9" s="15">
        <v>852</v>
      </c>
      <c r="J9" s="2"/>
    </row>
    <row r="10" spans="2:10" ht="12.75" customHeight="1">
      <c r="B10" s="2">
        <v>6</v>
      </c>
      <c r="C10" s="2" t="s">
        <v>171</v>
      </c>
      <c r="D10" s="15">
        <v>179</v>
      </c>
      <c r="E10" s="2"/>
      <c r="G10" s="2">
        <v>58</v>
      </c>
      <c r="H10" s="2" t="s">
        <v>178</v>
      </c>
      <c r="I10" s="15">
        <v>313</v>
      </c>
      <c r="J10" s="3"/>
    </row>
    <row r="11" spans="2:10" ht="12.75" customHeight="1">
      <c r="B11" s="2">
        <v>7</v>
      </c>
      <c r="C11" s="2" t="s">
        <v>40</v>
      </c>
      <c r="D11" s="15">
        <v>606</v>
      </c>
      <c r="E11" s="2"/>
      <c r="G11" s="2">
        <v>59</v>
      </c>
      <c r="H11" s="2" t="s">
        <v>165</v>
      </c>
      <c r="I11" s="15">
        <v>808</v>
      </c>
      <c r="J11" s="2"/>
    </row>
    <row r="12" spans="2:10" ht="12.75" customHeight="1">
      <c r="B12" s="2">
        <v>8</v>
      </c>
      <c r="C12" s="2" t="s">
        <v>141</v>
      </c>
      <c r="D12" s="15">
        <v>751</v>
      </c>
      <c r="E12" s="2"/>
      <c r="G12" s="2">
        <v>60</v>
      </c>
      <c r="H12" s="2" t="s">
        <v>28</v>
      </c>
      <c r="I12" s="15">
        <v>186</v>
      </c>
      <c r="J12" s="2"/>
    </row>
    <row r="13" spans="2:10" ht="12.75" customHeight="1">
      <c r="B13" s="2">
        <v>9</v>
      </c>
      <c r="C13" s="2" t="s">
        <v>139</v>
      </c>
      <c r="D13" s="15">
        <v>811</v>
      </c>
      <c r="E13" s="2"/>
      <c r="G13" s="2">
        <v>61</v>
      </c>
      <c r="H13" s="2" t="s">
        <v>29</v>
      </c>
      <c r="I13" s="15">
        <v>664</v>
      </c>
      <c r="J13" s="2"/>
    </row>
    <row r="14" spans="2:10" ht="12.75" customHeight="1">
      <c r="B14" s="2">
        <v>10</v>
      </c>
      <c r="C14" s="2" t="s">
        <v>160</v>
      </c>
      <c r="D14" s="15">
        <v>339</v>
      </c>
      <c r="E14" s="2"/>
      <c r="G14" s="2">
        <v>62</v>
      </c>
      <c r="H14" s="2" t="s">
        <v>179</v>
      </c>
      <c r="I14" s="15">
        <v>867</v>
      </c>
      <c r="J14" s="2"/>
    </row>
    <row r="15" spans="2:10" ht="12.75" customHeight="1">
      <c r="B15" s="2">
        <v>11</v>
      </c>
      <c r="C15" s="2" t="s">
        <v>142</v>
      </c>
      <c r="D15" s="15"/>
      <c r="E15" s="2"/>
      <c r="G15" s="2">
        <v>63</v>
      </c>
      <c r="H15" s="2" t="s">
        <v>157</v>
      </c>
      <c r="I15" s="15">
        <v>666</v>
      </c>
      <c r="J15" s="2"/>
    </row>
    <row r="16" spans="2:10" ht="12.75" customHeight="1">
      <c r="B16" s="2">
        <v>12</v>
      </c>
      <c r="C16" s="2" t="s">
        <v>172</v>
      </c>
      <c r="D16" s="15">
        <v>483</v>
      </c>
      <c r="E16" s="2"/>
      <c r="G16" s="2">
        <v>64</v>
      </c>
      <c r="H16" s="2" t="s">
        <v>166</v>
      </c>
      <c r="I16" s="15">
        <v>509</v>
      </c>
      <c r="J16" s="2"/>
    </row>
    <row r="17" spans="2:10" ht="12.75" customHeight="1">
      <c r="B17" s="2">
        <v>13</v>
      </c>
      <c r="C17" s="2" t="s">
        <v>161</v>
      </c>
      <c r="D17" s="14" t="s">
        <v>52</v>
      </c>
      <c r="E17" s="2"/>
      <c r="G17" s="2">
        <v>65</v>
      </c>
      <c r="H17" s="2" t="s">
        <v>30</v>
      </c>
      <c r="I17" s="15">
        <v>690</v>
      </c>
      <c r="J17" s="2"/>
    </row>
    <row r="18" spans="2:10" ht="12.75" customHeight="1">
      <c r="B18" s="2">
        <v>14</v>
      </c>
      <c r="C18" s="2" t="s">
        <v>144</v>
      </c>
      <c r="D18" s="15">
        <v>541</v>
      </c>
      <c r="E18" s="2"/>
      <c r="G18" s="2">
        <v>66</v>
      </c>
      <c r="H18" s="2" t="s">
        <v>158</v>
      </c>
      <c r="I18" s="15">
        <v>669</v>
      </c>
      <c r="J18" s="2"/>
    </row>
    <row r="19" spans="2:10" ht="12.75" customHeight="1">
      <c r="B19" s="2">
        <v>15</v>
      </c>
      <c r="C19" s="2" t="s">
        <v>143</v>
      </c>
      <c r="D19" s="15">
        <v>424</v>
      </c>
      <c r="E19" s="2"/>
      <c r="G19" s="2">
        <v>67</v>
      </c>
      <c r="H19" s="2" t="s">
        <v>46</v>
      </c>
      <c r="I19" s="15">
        <v>721</v>
      </c>
      <c r="J19" s="2"/>
    </row>
    <row r="20" spans="2:10" ht="12.75" customHeight="1">
      <c r="B20" s="2">
        <v>16</v>
      </c>
      <c r="C20" s="2" t="s">
        <v>145</v>
      </c>
      <c r="D20" s="13">
        <v>532</v>
      </c>
      <c r="E20" s="3"/>
      <c r="G20" s="2">
        <v>68</v>
      </c>
      <c r="H20" s="2" t="s">
        <v>31</v>
      </c>
      <c r="I20" s="15">
        <v>531</v>
      </c>
      <c r="J20" s="2"/>
    </row>
    <row r="21" spans="2:10" ht="12.75" customHeight="1">
      <c r="B21" s="2">
        <v>17</v>
      </c>
      <c r="C21" s="2" t="s">
        <v>146</v>
      </c>
      <c r="D21" s="15">
        <v>253</v>
      </c>
      <c r="E21" s="2"/>
      <c r="G21" s="2">
        <v>69</v>
      </c>
      <c r="H21" s="2" t="s">
        <v>32</v>
      </c>
      <c r="I21" s="15">
        <v>62</v>
      </c>
      <c r="J21" s="2"/>
    </row>
    <row r="22" spans="2:10" ht="12.75" customHeight="1">
      <c r="B22" s="2">
        <v>18</v>
      </c>
      <c r="C22" s="2" t="s">
        <v>173</v>
      </c>
      <c r="D22" s="15">
        <v>346</v>
      </c>
      <c r="E22" s="2"/>
      <c r="G22" s="2">
        <v>70</v>
      </c>
      <c r="H22" s="2" t="s">
        <v>167</v>
      </c>
      <c r="I22" s="15">
        <v>525</v>
      </c>
      <c r="J22" s="2"/>
    </row>
    <row r="23" spans="2:10" ht="12.75" customHeight="1">
      <c r="B23" s="2">
        <v>19</v>
      </c>
      <c r="C23" s="2" t="s">
        <v>147</v>
      </c>
      <c r="D23" s="15">
        <v>864</v>
      </c>
      <c r="E23" s="2"/>
      <c r="G23" s="2">
        <v>71</v>
      </c>
      <c r="H23" s="2" t="s">
        <v>33</v>
      </c>
      <c r="I23" s="15">
        <v>332</v>
      </c>
      <c r="J23" s="2"/>
    </row>
    <row r="24" spans="2:10" ht="12.75" customHeight="1">
      <c r="B24" s="2">
        <v>20</v>
      </c>
      <c r="C24" s="2" t="s">
        <v>12</v>
      </c>
      <c r="D24" s="15">
        <v>688</v>
      </c>
      <c r="E24" s="2"/>
      <c r="G24" s="2">
        <v>72</v>
      </c>
      <c r="H24" s="2" t="s">
        <v>35</v>
      </c>
      <c r="I24" s="15">
        <v>832</v>
      </c>
      <c r="J24" s="2"/>
    </row>
    <row r="25" spans="2:10" ht="12.75" customHeight="1">
      <c r="B25" s="2">
        <v>21</v>
      </c>
      <c r="C25" s="2" t="s">
        <v>41</v>
      </c>
      <c r="D25" s="15">
        <v>636</v>
      </c>
      <c r="E25" s="2"/>
      <c r="G25" s="2">
        <v>73</v>
      </c>
      <c r="H25" s="2" t="s">
        <v>159</v>
      </c>
      <c r="I25" s="15">
        <v>573</v>
      </c>
      <c r="J25" s="2"/>
    </row>
    <row r="26" spans="2:10" ht="12.75" customHeight="1">
      <c r="B26" s="2">
        <v>22</v>
      </c>
      <c r="C26" s="2" t="s">
        <v>162</v>
      </c>
      <c r="D26" s="15">
        <v>597</v>
      </c>
      <c r="E26" s="2"/>
      <c r="G26" s="2">
        <v>74</v>
      </c>
      <c r="H26" s="2" t="s">
        <v>168</v>
      </c>
      <c r="I26" s="15">
        <v>176</v>
      </c>
      <c r="J26" s="2"/>
    </row>
    <row r="27" spans="2:10" ht="12.75" customHeight="1">
      <c r="B27" s="2">
        <v>23</v>
      </c>
      <c r="C27" s="2" t="s">
        <v>57</v>
      </c>
      <c r="D27" s="15">
        <v>553</v>
      </c>
      <c r="E27" s="2"/>
      <c r="G27" s="2">
        <v>75</v>
      </c>
      <c r="H27" s="2" t="s">
        <v>45</v>
      </c>
      <c r="I27" s="15">
        <v>553</v>
      </c>
      <c r="J27" s="2"/>
    </row>
    <row r="28" spans="2:10" ht="12.75" customHeight="1">
      <c r="B28" s="2">
        <v>24</v>
      </c>
      <c r="C28" s="2" t="s">
        <v>47</v>
      </c>
      <c r="D28" s="15">
        <v>698</v>
      </c>
      <c r="E28" s="2"/>
      <c r="G28" s="2">
        <v>76</v>
      </c>
      <c r="H28" s="2" t="s">
        <v>34</v>
      </c>
      <c r="I28" s="15">
        <v>858</v>
      </c>
      <c r="J28" s="2"/>
    </row>
    <row r="29" spans="2:10" ht="12.75" customHeight="1">
      <c r="B29" s="2">
        <v>25</v>
      </c>
      <c r="C29" s="2" t="s">
        <v>14</v>
      </c>
      <c r="D29" s="15">
        <v>527</v>
      </c>
      <c r="E29" s="2"/>
      <c r="G29" s="2">
        <v>77</v>
      </c>
      <c r="H29" s="2" t="s">
        <v>36</v>
      </c>
      <c r="I29" s="15">
        <v>721</v>
      </c>
      <c r="J29" s="2"/>
    </row>
    <row r="30" spans="2:10" ht="12.75" customHeight="1">
      <c r="B30" s="2">
        <v>26</v>
      </c>
      <c r="C30" s="2" t="s">
        <v>174</v>
      </c>
      <c r="D30" s="15">
        <v>612</v>
      </c>
      <c r="E30" s="2"/>
      <c r="G30" s="2">
        <v>78</v>
      </c>
      <c r="H30" s="2" t="s">
        <v>37</v>
      </c>
      <c r="I30" s="15">
        <v>578</v>
      </c>
      <c r="J30" s="2"/>
    </row>
    <row r="31" spans="2:10" ht="12.75" customHeight="1">
      <c r="B31" s="2">
        <v>27</v>
      </c>
      <c r="C31" s="2" t="s">
        <v>148</v>
      </c>
      <c r="D31" s="15">
        <v>729</v>
      </c>
      <c r="E31" s="2"/>
      <c r="G31" s="2">
        <v>79</v>
      </c>
      <c r="H31" s="2" t="s">
        <v>38</v>
      </c>
      <c r="I31" s="15">
        <v>287</v>
      </c>
      <c r="J31" s="2"/>
    </row>
    <row r="32" spans="2:10" ht="12.75" customHeight="1">
      <c r="B32" s="2">
        <v>28</v>
      </c>
      <c r="C32" s="2" t="s">
        <v>16</v>
      </c>
      <c r="D32" s="15">
        <v>680</v>
      </c>
      <c r="E32" s="2"/>
      <c r="G32" s="2">
        <v>80</v>
      </c>
      <c r="H32" s="2" t="s">
        <v>50</v>
      </c>
      <c r="I32" s="15"/>
      <c r="J32" s="2"/>
    </row>
    <row r="33" spans="2:10" ht="12.75" customHeight="1">
      <c r="B33" s="2">
        <v>29</v>
      </c>
      <c r="C33" s="2" t="s">
        <v>17</v>
      </c>
      <c r="D33" s="15">
        <v>741</v>
      </c>
      <c r="E33" s="2"/>
      <c r="G33" s="2">
        <v>81</v>
      </c>
      <c r="H33" s="2" t="s">
        <v>39</v>
      </c>
      <c r="I33" s="15">
        <v>571</v>
      </c>
      <c r="J33" s="2"/>
    </row>
    <row r="34" spans="2:10" ht="12.75" customHeight="1">
      <c r="B34" s="2">
        <v>30</v>
      </c>
      <c r="C34" s="2" t="s">
        <v>48</v>
      </c>
      <c r="D34" s="15">
        <v>655</v>
      </c>
      <c r="E34" s="2"/>
      <c r="G34" s="2"/>
      <c r="H34" s="2"/>
      <c r="I34" s="27"/>
      <c r="J34" s="2"/>
    </row>
    <row r="35" spans="2:10" ht="12.75" customHeight="1">
      <c r="B35" s="2">
        <v>31</v>
      </c>
      <c r="C35" s="2" t="s">
        <v>18</v>
      </c>
      <c r="D35" s="15">
        <v>711</v>
      </c>
      <c r="E35" s="2"/>
      <c r="G35" s="2"/>
      <c r="H35" s="2"/>
      <c r="I35" s="27"/>
      <c r="J35" s="2"/>
    </row>
    <row r="36" spans="2:10" ht="12.75" customHeight="1">
      <c r="B36" s="2">
        <v>32</v>
      </c>
      <c r="C36" s="2" t="s">
        <v>175</v>
      </c>
      <c r="D36" s="15"/>
      <c r="E36" s="2"/>
      <c r="G36" s="2"/>
      <c r="H36" s="2"/>
      <c r="I36" s="27"/>
      <c r="J36" s="2"/>
    </row>
    <row r="37" spans="2:10" ht="12.75" customHeight="1">
      <c r="B37" s="2">
        <v>33</v>
      </c>
      <c r="C37" s="2" t="s">
        <v>70</v>
      </c>
      <c r="D37" s="15">
        <v>855</v>
      </c>
      <c r="E37" s="2"/>
      <c r="G37" s="2"/>
      <c r="H37" s="2"/>
      <c r="I37" s="27"/>
      <c r="J37" s="2"/>
    </row>
    <row r="38" spans="2:10" ht="12.75" customHeight="1">
      <c r="B38" s="2">
        <v>34</v>
      </c>
      <c r="C38" s="2" t="s">
        <v>163</v>
      </c>
      <c r="D38" s="15">
        <v>606</v>
      </c>
      <c r="E38" s="2"/>
      <c r="G38" s="2"/>
      <c r="H38" s="2"/>
      <c r="I38" s="27"/>
      <c r="J38" s="2"/>
    </row>
    <row r="39" spans="2:10" ht="12.75" customHeight="1">
      <c r="B39" s="2">
        <v>35</v>
      </c>
      <c r="C39" s="2" t="s">
        <v>149</v>
      </c>
      <c r="D39" s="15">
        <v>333</v>
      </c>
      <c r="E39" s="2"/>
      <c r="G39" s="2"/>
      <c r="H39" s="2"/>
      <c r="I39" s="27"/>
      <c r="J39" s="2"/>
    </row>
    <row r="40" spans="2:10" ht="12.75" customHeight="1">
      <c r="B40" s="2">
        <v>36</v>
      </c>
      <c r="C40" s="2" t="s">
        <v>164</v>
      </c>
      <c r="D40" s="15">
        <v>417</v>
      </c>
      <c r="E40" s="2"/>
      <c r="G40" s="2"/>
      <c r="H40" s="2"/>
      <c r="I40" s="27"/>
      <c r="J40" s="2"/>
    </row>
    <row r="41" spans="2:10" ht="12.75" customHeight="1">
      <c r="B41" s="2">
        <v>37</v>
      </c>
      <c r="C41" s="2" t="s">
        <v>176</v>
      </c>
      <c r="D41" s="15">
        <v>579</v>
      </c>
      <c r="E41" s="2"/>
      <c r="G41" s="2"/>
      <c r="H41" s="2"/>
      <c r="I41" s="27"/>
      <c r="J41" s="2"/>
    </row>
    <row r="42" spans="2:10" ht="12.75" customHeight="1">
      <c r="B42" s="2">
        <v>38</v>
      </c>
      <c r="C42" s="2" t="s">
        <v>20</v>
      </c>
      <c r="D42" s="15">
        <v>717</v>
      </c>
      <c r="E42" s="2"/>
      <c r="G42" s="2"/>
      <c r="H42" s="2"/>
      <c r="I42" s="27"/>
      <c r="J42" s="2"/>
    </row>
    <row r="43" spans="2:10" ht="12.75" customHeight="1">
      <c r="B43" s="2">
        <v>39</v>
      </c>
      <c r="C43" s="2" t="s">
        <v>150</v>
      </c>
      <c r="D43" s="15">
        <v>164</v>
      </c>
      <c r="E43" s="2"/>
      <c r="G43" s="2"/>
      <c r="H43" s="2"/>
      <c r="I43" s="27"/>
      <c r="J43" s="2"/>
    </row>
    <row r="44" spans="2:10" ht="12.75" customHeight="1">
      <c r="B44" s="2">
        <v>40</v>
      </c>
      <c r="C44" s="2" t="s">
        <v>56</v>
      </c>
      <c r="D44" s="15"/>
      <c r="E44" s="2"/>
      <c r="G44" s="2"/>
      <c r="H44" s="2"/>
      <c r="I44" s="27"/>
      <c r="J44" s="2"/>
    </row>
    <row r="45" spans="2:10" ht="12.75" customHeight="1">
      <c r="B45" s="2">
        <v>41</v>
      </c>
      <c r="C45" s="2" t="s">
        <v>42</v>
      </c>
      <c r="D45" s="15">
        <v>865</v>
      </c>
      <c r="E45" s="2"/>
      <c r="G45" s="2"/>
      <c r="H45" s="2"/>
      <c r="I45" s="27"/>
      <c r="J45" s="2"/>
    </row>
    <row r="46" spans="2:10" ht="12.75" customHeight="1">
      <c r="B46" s="2">
        <v>42</v>
      </c>
      <c r="C46" s="2" t="s">
        <v>151</v>
      </c>
      <c r="D46" s="15">
        <v>614</v>
      </c>
      <c r="E46" s="2"/>
      <c r="G46" s="2"/>
      <c r="H46" s="2"/>
      <c r="I46" s="27"/>
      <c r="J46" s="2"/>
    </row>
    <row r="47" spans="2:10" ht="12.75" customHeight="1">
      <c r="B47" s="2">
        <v>43</v>
      </c>
      <c r="C47" s="2" t="s">
        <v>22</v>
      </c>
      <c r="D47" s="15">
        <v>818</v>
      </c>
      <c r="E47" s="2"/>
      <c r="G47" s="2"/>
      <c r="H47" s="2"/>
      <c r="I47" s="27"/>
      <c r="J47" s="2"/>
    </row>
    <row r="48" spans="2:10" ht="12.75" customHeight="1">
      <c r="B48" s="2">
        <v>44</v>
      </c>
      <c r="C48" s="2" t="s">
        <v>49</v>
      </c>
      <c r="D48" s="15">
        <v>655</v>
      </c>
      <c r="E48" s="4"/>
      <c r="G48" s="2"/>
      <c r="H48" s="2"/>
      <c r="I48" s="27"/>
      <c r="J48" s="2"/>
    </row>
    <row r="49" spans="2:10" ht="12.75" customHeight="1">
      <c r="B49" s="2">
        <v>45</v>
      </c>
      <c r="C49" s="2" t="s">
        <v>23</v>
      </c>
      <c r="D49" s="15">
        <v>577</v>
      </c>
      <c r="E49" s="2"/>
      <c r="G49" s="2"/>
      <c r="H49" s="2"/>
      <c r="I49" s="27"/>
      <c r="J49" s="2"/>
    </row>
    <row r="50" spans="2:10" ht="12.75">
      <c r="B50" s="2">
        <v>46</v>
      </c>
      <c r="C50" s="2" t="s">
        <v>152</v>
      </c>
      <c r="D50" s="15">
        <v>691</v>
      </c>
      <c r="E50" s="2"/>
      <c r="G50" s="2"/>
      <c r="H50" s="2"/>
      <c r="I50" s="27"/>
      <c r="J50" s="2"/>
    </row>
    <row r="51" spans="2:10" ht="12.75">
      <c r="B51" s="2">
        <v>47</v>
      </c>
      <c r="C51" s="2" t="s">
        <v>24</v>
      </c>
      <c r="D51" s="15">
        <v>514</v>
      </c>
      <c r="E51" s="2"/>
      <c r="G51" s="2"/>
      <c r="H51" s="2"/>
      <c r="I51" s="27"/>
      <c r="J51" s="2"/>
    </row>
    <row r="52" spans="2:10" ht="12.75">
      <c r="B52" s="2">
        <v>48</v>
      </c>
      <c r="C52" s="2" t="s">
        <v>25</v>
      </c>
      <c r="D52" s="15">
        <v>717</v>
      </c>
      <c r="E52" s="2"/>
      <c r="G52" s="2"/>
      <c r="H52" s="2"/>
      <c r="I52" s="27"/>
      <c r="J52" s="2"/>
    </row>
    <row r="53" spans="2:10" ht="12.75">
      <c r="B53" s="2">
        <v>49</v>
      </c>
      <c r="C53" s="2" t="s">
        <v>153</v>
      </c>
      <c r="D53" s="15">
        <v>326</v>
      </c>
      <c r="E53" s="2"/>
      <c r="G53" s="2"/>
      <c r="H53" s="2"/>
      <c r="I53" s="27"/>
      <c r="J53" s="2"/>
    </row>
    <row r="54" spans="2:10" ht="12.75">
      <c r="B54" s="2">
        <v>50</v>
      </c>
      <c r="C54" s="2" t="s">
        <v>26</v>
      </c>
      <c r="D54" s="15">
        <v>680</v>
      </c>
      <c r="E54" s="2"/>
      <c r="G54" s="2"/>
      <c r="H54" s="2"/>
      <c r="I54" s="27"/>
      <c r="J54" s="2"/>
    </row>
    <row r="55" spans="2:10" ht="12.75">
      <c r="B55" s="2">
        <v>51</v>
      </c>
      <c r="C55" s="2" t="s">
        <v>154</v>
      </c>
      <c r="D55" s="15">
        <v>782</v>
      </c>
      <c r="E55" s="2"/>
      <c r="G55" s="2"/>
      <c r="H55" s="2"/>
      <c r="I55" s="27"/>
      <c r="J55" s="2"/>
    </row>
    <row r="56" spans="2:10" ht="12.75">
      <c r="B56" s="2">
        <v>52</v>
      </c>
      <c r="C56" s="2" t="s">
        <v>170</v>
      </c>
      <c r="D56" s="15">
        <v>289</v>
      </c>
      <c r="E56" s="2"/>
      <c r="G56" s="2"/>
      <c r="H56" s="2"/>
      <c r="I56" s="27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J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</cols>
  <sheetData>
    <row r="1" spans="3:8" s="12" customFormat="1" ht="12.75" customHeight="1">
      <c r="C1" s="11" t="s">
        <v>62</v>
      </c>
      <c r="H1" s="11"/>
    </row>
    <row r="2" s="12" customFormat="1" ht="12.75" customHeight="1" thickBot="1"/>
    <row r="3" spans="2:1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</row>
    <row r="4" spans="2:1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</row>
    <row r="5" spans="2:10" ht="12.75" customHeight="1">
      <c r="B5" s="4">
        <v>1</v>
      </c>
      <c r="C5" s="4" t="s">
        <v>44</v>
      </c>
      <c r="D5" s="25">
        <v>136</v>
      </c>
      <c r="E5" s="4"/>
      <c r="G5" s="2">
        <v>53</v>
      </c>
      <c r="H5" s="2" t="s">
        <v>155</v>
      </c>
      <c r="I5" s="15">
        <v>307</v>
      </c>
      <c r="J5" s="2"/>
    </row>
    <row r="6" spans="2:10" ht="12.75" customHeight="1">
      <c r="B6" s="2">
        <v>2</v>
      </c>
      <c r="C6" s="2" t="s">
        <v>5</v>
      </c>
      <c r="D6" s="15">
        <v>517</v>
      </c>
      <c r="E6" s="2"/>
      <c r="G6" s="2">
        <v>54</v>
      </c>
      <c r="H6" s="2" t="s">
        <v>156</v>
      </c>
      <c r="I6" s="15">
        <v>169</v>
      </c>
      <c r="J6" s="2"/>
    </row>
    <row r="7" spans="2:1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>
        <v>189</v>
      </c>
      <c r="J7" s="2"/>
    </row>
    <row r="8" spans="2:10" ht="12.75" customHeight="1">
      <c r="B8" s="2">
        <v>4</v>
      </c>
      <c r="C8" s="2" t="s">
        <v>6</v>
      </c>
      <c r="D8" s="15">
        <v>333</v>
      </c>
      <c r="E8" s="2"/>
      <c r="G8" s="2">
        <v>56</v>
      </c>
      <c r="H8" s="2" t="s">
        <v>177</v>
      </c>
      <c r="I8" s="15"/>
      <c r="J8" s="2"/>
    </row>
    <row r="9" spans="2:10" ht="12.75" customHeight="1">
      <c r="B9" s="2">
        <v>5</v>
      </c>
      <c r="C9" s="2" t="s">
        <v>7</v>
      </c>
      <c r="D9" s="15">
        <v>709</v>
      </c>
      <c r="E9" s="2"/>
      <c r="G9" s="2">
        <v>57</v>
      </c>
      <c r="H9" s="2" t="s">
        <v>169</v>
      </c>
      <c r="I9" s="15">
        <v>677</v>
      </c>
      <c r="J9" s="2"/>
    </row>
    <row r="10" spans="2:10" ht="12.75" customHeight="1">
      <c r="B10" s="2">
        <v>6</v>
      </c>
      <c r="C10" s="2" t="s">
        <v>171</v>
      </c>
      <c r="D10" s="15">
        <v>195</v>
      </c>
      <c r="E10" s="2"/>
      <c r="G10" s="2">
        <v>58</v>
      </c>
      <c r="H10" s="2" t="s">
        <v>178</v>
      </c>
      <c r="I10" s="15"/>
      <c r="J10" s="3" t="s">
        <v>52</v>
      </c>
    </row>
    <row r="11" spans="2:10" ht="12.75" customHeight="1">
      <c r="B11" s="2">
        <v>7</v>
      </c>
      <c r="C11" s="2" t="s">
        <v>40</v>
      </c>
      <c r="D11" s="15">
        <v>642</v>
      </c>
      <c r="E11" s="2"/>
      <c r="G11" s="2">
        <v>59</v>
      </c>
      <c r="H11" s="2" t="s">
        <v>165</v>
      </c>
      <c r="I11" s="15">
        <v>475</v>
      </c>
      <c r="J11" s="2"/>
    </row>
    <row r="12" spans="2:10" ht="12.75" customHeight="1">
      <c r="B12" s="2">
        <v>8</v>
      </c>
      <c r="C12" s="2" t="s">
        <v>141</v>
      </c>
      <c r="D12" s="15">
        <v>418</v>
      </c>
      <c r="E12" s="2"/>
      <c r="G12" s="2">
        <v>60</v>
      </c>
      <c r="H12" s="2" t="s">
        <v>28</v>
      </c>
      <c r="I12" s="15">
        <v>238</v>
      </c>
      <c r="J12" s="2"/>
    </row>
    <row r="13" spans="2:10" ht="12.75" customHeight="1">
      <c r="B13" s="2">
        <v>9</v>
      </c>
      <c r="C13" s="2" t="s">
        <v>139</v>
      </c>
      <c r="D13" s="15">
        <v>478</v>
      </c>
      <c r="E13" s="2"/>
      <c r="G13" s="2">
        <v>61</v>
      </c>
      <c r="H13" s="2" t="s">
        <v>29</v>
      </c>
      <c r="I13" s="15">
        <v>701</v>
      </c>
      <c r="J13" s="2"/>
    </row>
    <row r="14" spans="2:10" ht="12.75" customHeight="1">
      <c r="B14" s="2">
        <v>10</v>
      </c>
      <c r="C14" s="2" t="s">
        <v>160</v>
      </c>
      <c r="D14" s="15">
        <v>142</v>
      </c>
      <c r="E14" s="2"/>
      <c r="G14" s="2">
        <v>62</v>
      </c>
      <c r="H14" s="2" t="s">
        <v>179</v>
      </c>
      <c r="I14" s="15">
        <v>775</v>
      </c>
      <c r="J14" s="2"/>
    </row>
    <row r="15" spans="2:10" ht="12.75" customHeight="1">
      <c r="B15" s="2">
        <v>11</v>
      </c>
      <c r="C15" s="2" t="s">
        <v>142</v>
      </c>
      <c r="D15" s="15"/>
      <c r="E15" s="2"/>
      <c r="G15" s="2">
        <v>63</v>
      </c>
      <c r="H15" s="2" t="s">
        <v>157</v>
      </c>
      <c r="I15" s="15">
        <v>499</v>
      </c>
      <c r="J15" s="2"/>
    </row>
    <row r="16" spans="2:10" ht="12.75" customHeight="1">
      <c r="B16" s="2">
        <v>12</v>
      </c>
      <c r="C16" s="2" t="s">
        <v>172</v>
      </c>
      <c r="D16" s="15">
        <v>469</v>
      </c>
      <c r="E16" s="2"/>
      <c r="G16" s="2">
        <v>64</v>
      </c>
      <c r="H16" s="2" t="s">
        <v>166</v>
      </c>
      <c r="I16" s="15">
        <v>308</v>
      </c>
      <c r="J16" s="2"/>
    </row>
    <row r="17" spans="2:10" ht="12.75" customHeight="1">
      <c r="B17" s="2">
        <v>13</v>
      </c>
      <c r="C17" s="2" t="s">
        <v>161</v>
      </c>
      <c r="D17" s="15">
        <v>424</v>
      </c>
      <c r="E17" s="2"/>
      <c r="G17" s="2">
        <v>65</v>
      </c>
      <c r="H17" s="2" t="s">
        <v>30</v>
      </c>
      <c r="I17" s="15">
        <v>425</v>
      </c>
      <c r="J17" s="2"/>
    </row>
    <row r="18" spans="2:10" ht="12.75" customHeight="1">
      <c r="B18" s="2">
        <v>14</v>
      </c>
      <c r="C18" s="2" t="s">
        <v>144</v>
      </c>
      <c r="D18" s="15">
        <v>276</v>
      </c>
      <c r="E18" s="2"/>
      <c r="G18" s="2">
        <v>66</v>
      </c>
      <c r="H18" s="2" t="s">
        <v>158</v>
      </c>
      <c r="I18" s="15">
        <v>404</v>
      </c>
      <c r="J18" s="2"/>
    </row>
    <row r="19" spans="2:10" ht="12.75" customHeight="1">
      <c r="B19" s="2">
        <v>15</v>
      </c>
      <c r="C19" s="2" t="s">
        <v>143</v>
      </c>
      <c r="D19" s="14" t="s">
        <v>52</v>
      </c>
      <c r="E19" s="2"/>
      <c r="G19" s="2">
        <v>67</v>
      </c>
      <c r="H19" s="2" t="s">
        <v>46</v>
      </c>
      <c r="I19" s="15">
        <v>388</v>
      </c>
      <c r="J19" s="2"/>
    </row>
    <row r="20" spans="2:10" ht="12.75" customHeight="1">
      <c r="B20" s="2">
        <v>16</v>
      </c>
      <c r="C20" s="2" t="s">
        <v>145</v>
      </c>
      <c r="D20" s="13">
        <v>199</v>
      </c>
      <c r="E20" s="3" t="s">
        <v>52</v>
      </c>
      <c r="G20" s="2">
        <v>68</v>
      </c>
      <c r="H20" s="2" t="s">
        <v>31</v>
      </c>
      <c r="I20" s="15">
        <v>147</v>
      </c>
      <c r="J20" s="2"/>
    </row>
    <row r="21" spans="2:10" ht="12.75" customHeight="1">
      <c r="B21" s="2">
        <v>17</v>
      </c>
      <c r="C21" s="2" t="s">
        <v>146</v>
      </c>
      <c r="D21" s="15">
        <v>216</v>
      </c>
      <c r="E21" s="2"/>
      <c r="G21" s="2">
        <v>69</v>
      </c>
      <c r="H21" s="2" t="s">
        <v>32</v>
      </c>
      <c r="I21" s="15">
        <v>342</v>
      </c>
      <c r="J21" s="2"/>
    </row>
    <row r="22" spans="2:10" ht="12.75" customHeight="1">
      <c r="B22" s="2">
        <v>18</v>
      </c>
      <c r="C22" s="2" t="s">
        <v>173</v>
      </c>
      <c r="D22" s="15">
        <v>101</v>
      </c>
      <c r="E22" s="2"/>
      <c r="G22" s="2">
        <v>70</v>
      </c>
      <c r="H22" s="2" t="s">
        <v>167</v>
      </c>
      <c r="I22" s="15">
        <v>221</v>
      </c>
      <c r="J22" s="2"/>
    </row>
    <row r="23" spans="2:10" ht="12.75" customHeight="1">
      <c r="B23" s="2">
        <v>19</v>
      </c>
      <c r="C23" s="2" t="s">
        <v>147</v>
      </c>
      <c r="D23" s="15">
        <v>701</v>
      </c>
      <c r="E23" s="2"/>
      <c r="G23" s="2">
        <v>71</v>
      </c>
      <c r="H23" s="2" t="s">
        <v>33</v>
      </c>
      <c r="I23" s="15">
        <v>92</v>
      </c>
      <c r="J23" s="2"/>
    </row>
    <row r="24" spans="2:10" ht="12.75" customHeight="1">
      <c r="B24" s="2">
        <v>20</v>
      </c>
      <c r="C24" s="2" t="s">
        <v>12</v>
      </c>
      <c r="D24" s="15">
        <v>355</v>
      </c>
      <c r="E24" s="2"/>
      <c r="G24" s="2">
        <v>72</v>
      </c>
      <c r="H24" s="2" t="s">
        <v>35</v>
      </c>
      <c r="I24" s="15">
        <v>515</v>
      </c>
      <c r="J24" s="2"/>
    </row>
    <row r="25" spans="2:10" ht="12.75" customHeight="1">
      <c r="B25" s="2">
        <v>21</v>
      </c>
      <c r="C25" s="2" t="s">
        <v>41</v>
      </c>
      <c r="D25" s="15">
        <v>672</v>
      </c>
      <c r="E25" s="2"/>
      <c r="G25" s="2">
        <v>73</v>
      </c>
      <c r="H25" s="2" t="s">
        <v>159</v>
      </c>
      <c r="I25" s="15">
        <v>465</v>
      </c>
      <c r="J25" s="2"/>
    </row>
    <row r="26" spans="2:10" ht="12.75" customHeight="1">
      <c r="B26" s="2">
        <v>22</v>
      </c>
      <c r="C26" s="2" t="s">
        <v>162</v>
      </c>
      <c r="D26" s="15">
        <v>191</v>
      </c>
      <c r="E26" s="2"/>
      <c r="G26" s="2">
        <v>74</v>
      </c>
      <c r="H26" s="2" t="s">
        <v>168</v>
      </c>
      <c r="I26" s="15">
        <v>310</v>
      </c>
      <c r="J26" s="2"/>
    </row>
    <row r="27" spans="2:10" ht="12.75" customHeight="1">
      <c r="B27" s="2">
        <v>23</v>
      </c>
      <c r="C27" s="2" t="s">
        <v>57</v>
      </c>
      <c r="D27" s="15">
        <v>169</v>
      </c>
      <c r="E27" s="2"/>
      <c r="G27" s="2">
        <v>75</v>
      </c>
      <c r="H27" s="2" t="s">
        <v>45</v>
      </c>
      <c r="I27" s="15">
        <v>352</v>
      </c>
      <c r="J27" s="2"/>
    </row>
    <row r="28" spans="2:10" ht="12.75" customHeight="1">
      <c r="B28" s="2">
        <v>24</v>
      </c>
      <c r="C28" s="2" t="s">
        <v>47</v>
      </c>
      <c r="D28" s="15">
        <v>433</v>
      </c>
      <c r="E28" s="2"/>
      <c r="G28" s="2">
        <v>76</v>
      </c>
      <c r="H28" s="2" t="s">
        <v>34</v>
      </c>
      <c r="I28" s="15">
        <v>732</v>
      </c>
      <c r="J28" s="2"/>
    </row>
    <row r="29" spans="2:10" ht="12.75" customHeight="1">
      <c r="B29" s="2">
        <v>25</v>
      </c>
      <c r="C29" s="2" t="s">
        <v>14</v>
      </c>
      <c r="D29" s="15">
        <v>563</v>
      </c>
      <c r="E29" s="2"/>
      <c r="G29" s="2">
        <v>77</v>
      </c>
      <c r="H29" s="2" t="s">
        <v>36</v>
      </c>
      <c r="I29" s="15">
        <v>337</v>
      </c>
      <c r="J29" s="2"/>
    </row>
    <row r="30" spans="2:10" ht="12.75" customHeight="1">
      <c r="B30" s="2">
        <v>26</v>
      </c>
      <c r="C30" s="2" t="s">
        <v>174</v>
      </c>
      <c r="D30" s="15">
        <v>228</v>
      </c>
      <c r="E30" s="2"/>
      <c r="G30" s="2">
        <v>78</v>
      </c>
      <c r="H30" s="2" t="s">
        <v>37</v>
      </c>
      <c r="I30" s="15">
        <v>541</v>
      </c>
      <c r="J30" s="2"/>
    </row>
    <row r="31" spans="2:10" ht="12.75" customHeight="1">
      <c r="B31" s="2">
        <v>27</v>
      </c>
      <c r="C31" s="2" t="s">
        <v>148</v>
      </c>
      <c r="D31" s="15">
        <v>454</v>
      </c>
      <c r="E31" s="2"/>
      <c r="G31" s="2">
        <v>79</v>
      </c>
      <c r="H31" s="2" t="s">
        <v>38</v>
      </c>
      <c r="I31" s="15">
        <v>192</v>
      </c>
      <c r="J31" s="2"/>
    </row>
    <row r="32" spans="2:10" ht="12.75" customHeight="1">
      <c r="B32" s="2">
        <v>28</v>
      </c>
      <c r="C32" s="2" t="s">
        <v>16</v>
      </c>
      <c r="D32" s="15">
        <v>396</v>
      </c>
      <c r="E32" s="2"/>
      <c r="G32" s="2">
        <v>80</v>
      </c>
      <c r="H32" s="2" t="s">
        <v>50</v>
      </c>
      <c r="I32" s="15"/>
      <c r="J32" s="2"/>
    </row>
    <row r="33" spans="2:10" ht="12.75" customHeight="1">
      <c r="B33" s="2">
        <v>29</v>
      </c>
      <c r="C33" s="2" t="s">
        <v>17</v>
      </c>
      <c r="D33" s="15">
        <v>408</v>
      </c>
      <c r="E33" s="2"/>
      <c r="G33" s="2">
        <v>81</v>
      </c>
      <c r="H33" s="2" t="s">
        <v>39</v>
      </c>
      <c r="I33" s="15">
        <v>607</v>
      </c>
      <c r="J33" s="2"/>
    </row>
    <row r="34" spans="2:10" ht="12.75" customHeight="1">
      <c r="B34" s="2">
        <v>30</v>
      </c>
      <c r="C34" s="2" t="s">
        <v>48</v>
      </c>
      <c r="D34" s="15">
        <v>535</v>
      </c>
      <c r="E34" s="2"/>
      <c r="G34" s="2"/>
      <c r="H34" s="2"/>
      <c r="I34" s="27"/>
      <c r="J34" s="2"/>
    </row>
    <row r="35" spans="2:10" ht="12.75" customHeight="1">
      <c r="B35" s="2">
        <v>31</v>
      </c>
      <c r="C35" s="2" t="s">
        <v>18</v>
      </c>
      <c r="D35" s="15">
        <v>560</v>
      </c>
      <c r="E35" s="2"/>
      <c r="G35" s="2"/>
      <c r="H35" s="2"/>
      <c r="I35" s="27"/>
      <c r="J35" s="2"/>
    </row>
    <row r="36" spans="2:10" ht="12.75" customHeight="1">
      <c r="B36" s="2">
        <v>32</v>
      </c>
      <c r="C36" s="2" t="s">
        <v>175</v>
      </c>
      <c r="D36" s="15"/>
      <c r="E36" s="2"/>
      <c r="G36" s="2"/>
      <c r="H36" s="2"/>
      <c r="I36" s="27"/>
      <c r="J36" s="2"/>
    </row>
    <row r="37" spans="2:10" ht="12.75" customHeight="1">
      <c r="B37" s="2">
        <v>33</v>
      </c>
      <c r="C37" s="2" t="s">
        <v>70</v>
      </c>
      <c r="D37" s="15">
        <v>522</v>
      </c>
      <c r="E37" s="2"/>
      <c r="G37" s="2"/>
      <c r="H37" s="2"/>
      <c r="I37" s="27"/>
      <c r="J37" s="2"/>
    </row>
    <row r="38" spans="2:10" ht="12.75" customHeight="1">
      <c r="B38" s="2">
        <v>34</v>
      </c>
      <c r="C38" s="2" t="s">
        <v>163</v>
      </c>
      <c r="D38" s="15">
        <v>332</v>
      </c>
      <c r="E38" s="2"/>
      <c r="G38" s="2"/>
      <c r="H38" s="2"/>
      <c r="I38" s="27"/>
      <c r="J38" s="2"/>
    </row>
    <row r="39" spans="2:10" ht="12.75" customHeight="1">
      <c r="B39" s="2">
        <v>35</v>
      </c>
      <c r="C39" s="2" t="s">
        <v>149</v>
      </c>
      <c r="D39" s="15">
        <v>131</v>
      </c>
      <c r="E39" s="2"/>
      <c r="G39" s="2"/>
      <c r="H39" s="2"/>
      <c r="I39" s="27"/>
      <c r="J39" s="2"/>
    </row>
    <row r="40" spans="2:10" ht="12.75" customHeight="1">
      <c r="B40" s="2">
        <v>36</v>
      </c>
      <c r="C40" s="2" t="s">
        <v>164</v>
      </c>
      <c r="D40" s="15">
        <v>31</v>
      </c>
      <c r="E40" s="2"/>
      <c r="G40" s="2"/>
      <c r="H40" s="2"/>
      <c r="I40" s="27"/>
      <c r="J40" s="2"/>
    </row>
    <row r="41" spans="2:10" ht="12.75" customHeight="1">
      <c r="B41" s="2">
        <v>37</v>
      </c>
      <c r="C41" s="2" t="s">
        <v>176</v>
      </c>
      <c r="D41" s="15">
        <v>269</v>
      </c>
      <c r="E41" s="2"/>
      <c r="G41" s="2"/>
      <c r="H41" s="2"/>
      <c r="I41" s="27"/>
      <c r="J41" s="2"/>
    </row>
    <row r="42" spans="2:10" ht="12.75" customHeight="1">
      <c r="B42" s="2">
        <v>38</v>
      </c>
      <c r="C42" s="2" t="s">
        <v>20</v>
      </c>
      <c r="D42" s="15">
        <v>557</v>
      </c>
      <c r="E42" s="2"/>
      <c r="G42" s="2"/>
      <c r="H42" s="2"/>
      <c r="I42" s="27"/>
      <c r="J42" s="2"/>
    </row>
    <row r="43" spans="2:10" ht="12.75" customHeight="1">
      <c r="B43" s="2">
        <v>39</v>
      </c>
      <c r="C43" s="2" t="s">
        <v>150</v>
      </c>
      <c r="D43" s="15">
        <v>259</v>
      </c>
      <c r="E43" s="2"/>
      <c r="G43" s="2"/>
      <c r="H43" s="2"/>
      <c r="I43" s="27"/>
      <c r="J43" s="2"/>
    </row>
    <row r="44" spans="2:10" ht="12.75" customHeight="1">
      <c r="B44" s="2">
        <v>40</v>
      </c>
      <c r="C44" s="2" t="s">
        <v>56</v>
      </c>
      <c r="D44" s="15"/>
      <c r="E44" s="2"/>
      <c r="G44" s="2"/>
      <c r="H44" s="2"/>
      <c r="I44" s="27"/>
      <c r="J44" s="2"/>
    </row>
    <row r="45" spans="2:10" ht="12.75" customHeight="1">
      <c r="B45" s="2">
        <v>41</v>
      </c>
      <c r="C45" s="2" t="s">
        <v>42</v>
      </c>
      <c r="D45" s="15">
        <v>773</v>
      </c>
      <c r="E45" s="2"/>
      <c r="G45" s="2"/>
      <c r="H45" s="2"/>
      <c r="I45" s="27"/>
      <c r="J45" s="2"/>
    </row>
    <row r="46" spans="2:10" ht="12.75" customHeight="1">
      <c r="B46" s="2">
        <v>42</v>
      </c>
      <c r="C46" s="2" t="s">
        <v>151</v>
      </c>
      <c r="D46" s="15">
        <v>505</v>
      </c>
      <c r="E46" s="2"/>
      <c r="G46" s="2"/>
      <c r="H46" s="2"/>
      <c r="I46" s="27"/>
      <c r="J46" s="2"/>
    </row>
    <row r="47" spans="2:10" ht="12.75">
      <c r="B47" s="2">
        <v>43</v>
      </c>
      <c r="C47" s="2" t="s">
        <v>22</v>
      </c>
      <c r="D47" s="15">
        <v>673</v>
      </c>
      <c r="E47" s="2"/>
      <c r="G47" s="2"/>
      <c r="H47" s="2"/>
      <c r="I47" s="27"/>
      <c r="J47" s="2"/>
    </row>
    <row r="48" spans="2:10" ht="12.75">
      <c r="B48" s="2">
        <v>44</v>
      </c>
      <c r="C48" s="2" t="s">
        <v>49</v>
      </c>
      <c r="D48" s="15">
        <v>691</v>
      </c>
      <c r="E48" s="4"/>
      <c r="G48" s="2"/>
      <c r="H48" s="2"/>
      <c r="I48" s="27"/>
      <c r="J48" s="2"/>
    </row>
    <row r="49" spans="2:10" ht="12.75">
      <c r="B49" s="2">
        <v>45</v>
      </c>
      <c r="C49" s="2" t="s">
        <v>23</v>
      </c>
      <c r="D49" s="15">
        <v>193</v>
      </c>
      <c r="E49" s="2"/>
      <c r="G49" s="2"/>
      <c r="H49" s="2"/>
      <c r="I49" s="27"/>
      <c r="J49" s="2"/>
    </row>
    <row r="50" spans="2:10" ht="12.75">
      <c r="B50" s="2">
        <v>46</v>
      </c>
      <c r="C50" s="2" t="s">
        <v>152</v>
      </c>
      <c r="D50" s="15">
        <v>443</v>
      </c>
      <c r="E50" s="2"/>
      <c r="G50" s="2"/>
      <c r="H50" s="2"/>
      <c r="I50" s="27"/>
      <c r="J50" s="2"/>
    </row>
    <row r="51" spans="2:10" ht="12.75">
      <c r="B51" s="2">
        <v>47</v>
      </c>
      <c r="C51" s="2" t="s">
        <v>24</v>
      </c>
      <c r="D51" s="15">
        <v>210</v>
      </c>
      <c r="E51" s="2"/>
      <c r="G51" s="2"/>
      <c r="H51" s="2"/>
      <c r="I51" s="27"/>
      <c r="J51" s="2"/>
    </row>
    <row r="52" spans="2:10" ht="12.75">
      <c r="B52" s="2">
        <v>48</v>
      </c>
      <c r="C52" s="2" t="s">
        <v>25</v>
      </c>
      <c r="D52" s="15">
        <v>452</v>
      </c>
      <c r="E52" s="2"/>
      <c r="G52" s="2"/>
      <c r="H52" s="2"/>
      <c r="I52" s="27"/>
      <c r="J52" s="2"/>
    </row>
    <row r="53" spans="2:10" ht="12.75">
      <c r="B53" s="2">
        <v>49</v>
      </c>
      <c r="C53" s="2" t="s">
        <v>153</v>
      </c>
      <c r="D53" s="15">
        <v>174</v>
      </c>
      <c r="E53" s="2"/>
      <c r="G53" s="2"/>
      <c r="H53" s="2"/>
      <c r="I53" s="27"/>
      <c r="J53" s="2"/>
    </row>
    <row r="54" spans="2:10" ht="12.75">
      <c r="B54" s="2">
        <v>50</v>
      </c>
      <c r="C54" s="2" t="s">
        <v>26</v>
      </c>
      <c r="D54" s="15">
        <v>716</v>
      </c>
      <c r="E54" s="2"/>
      <c r="G54" s="2"/>
      <c r="H54" s="2"/>
      <c r="I54" s="27"/>
      <c r="J54" s="2"/>
    </row>
    <row r="55" spans="2:10" ht="12.75">
      <c r="B55" s="2">
        <v>51</v>
      </c>
      <c r="C55" s="2" t="s">
        <v>154</v>
      </c>
      <c r="D55" s="15">
        <v>565</v>
      </c>
      <c r="E55" s="2"/>
      <c r="G55" s="2"/>
      <c r="H55" s="2"/>
      <c r="I55" s="27"/>
      <c r="J55" s="2"/>
    </row>
    <row r="56" spans="2:10" ht="12.75">
      <c r="B56" s="2">
        <v>52</v>
      </c>
      <c r="C56" s="2" t="s">
        <v>170</v>
      </c>
      <c r="D56" s="15">
        <v>255</v>
      </c>
      <c r="E56" s="2"/>
      <c r="G56" s="2"/>
      <c r="H56" s="2"/>
      <c r="I56" s="27"/>
      <c r="J56" s="2"/>
    </row>
  </sheetData>
  <printOptions/>
  <pageMargins left="1.48" right="0.16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AD56"/>
  <sheetViews>
    <sheetView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5.00390625" style="0" customWidth="1"/>
    <col min="3" max="3" width="16.57421875" style="0" customWidth="1"/>
    <col min="4" max="5" width="6.7109375" style="0" customWidth="1"/>
    <col min="6" max="6" width="4.8515625" style="0" customWidth="1"/>
    <col min="7" max="7" width="5.00390625" style="0" customWidth="1"/>
    <col min="8" max="8" width="16.57421875" style="0" customWidth="1"/>
    <col min="9" max="10" width="6.7109375" style="0" customWidth="1"/>
    <col min="11" max="11" width="1.8515625" style="0" customWidth="1"/>
    <col min="12" max="12" width="5.00390625" style="0" customWidth="1"/>
    <col min="13" max="13" width="16.57421875" style="0" customWidth="1"/>
    <col min="14" max="15" width="6.7109375" style="0" customWidth="1"/>
    <col min="16" max="16" width="4.8515625" style="0" customWidth="1"/>
    <col min="17" max="17" width="5.00390625" style="0" customWidth="1"/>
    <col min="18" max="18" width="16.57421875" style="0" customWidth="1"/>
    <col min="19" max="20" width="6.7109375" style="0" customWidth="1"/>
    <col min="21" max="21" width="1.7109375" style="0" customWidth="1"/>
    <col min="22" max="22" width="5.00390625" style="0" customWidth="1"/>
    <col min="23" max="23" width="16.57421875" style="0" customWidth="1"/>
    <col min="24" max="25" width="6.7109375" style="0" customWidth="1"/>
    <col min="26" max="26" width="4.8515625" style="0" customWidth="1"/>
    <col min="27" max="27" width="5.00390625" style="0" customWidth="1"/>
    <col min="28" max="28" width="16.57421875" style="0" customWidth="1"/>
    <col min="29" max="30" width="6.7109375" style="0" customWidth="1"/>
  </cols>
  <sheetData>
    <row r="1" spans="3:28" s="12" customFormat="1" ht="12.75" customHeight="1">
      <c r="C1" s="11" t="s">
        <v>61</v>
      </c>
      <c r="H1" s="11"/>
      <c r="M1" s="11" t="s">
        <v>108</v>
      </c>
      <c r="R1" s="11"/>
      <c r="W1" s="11" t="s">
        <v>220</v>
      </c>
      <c r="AB1" s="11"/>
    </row>
    <row r="2" s="12" customFormat="1" ht="12.75" customHeight="1" thickBot="1"/>
    <row r="3" spans="2:30" ht="12.75">
      <c r="B3" s="6" t="s">
        <v>0</v>
      </c>
      <c r="C3" s="6" t="s">
        <v>2</v>
      </c>
      <c r="D3" s="6" t="s">
        <v>3</v>
      </c>
      <c r="E3" s="6" t="s">
        <v>3</v>
      </c>
      <c r="G3" s="6" t="s">
        <v>0</v>
      </c>
      <c r="H3" s="6" t="s">
        <v>2</v>
      </c>
      <c r="I3" s="6" t="s">
        <v>3</v>
      </c>
      <c r="J3" s="6" t="s">
        <v>3</v>
      </c>
      <c r="L3" s="6" t="s">
        <v>0</v>
      </c>
      <c r="M3" s="6" t="s">
        <v>2</v>
      </c>
      <c r="N3" s="6" t="s">
        <v>3</v>
      </c>
      <c r="O3" s="6" t="s">
        <v>3</v>
      </c>
      <c r="Q3" s="6" t="s">
        <v>0</v>
      </c>
      <c r="R3" s="6" t="s">
        <v>2</v>
      </c>
      <c r="S3" s="6" t="s">
        <v>3</v>
      </c>
      <c r="T3" s="6" t="s">
        <v>3</v>
      </c>
      <c r="V3" s="6" t="s">
        <v>0</v>
      </c>
      <c r="W3" s="6" t="s">
        <v>2</v>
      </c>
      <c r="X3" s="6" t="s">
        <v>3</v>
      </c>
      <c r="Y3" s="6" t="s">
        <v>3</v>
      </c>
      <c r="AA3" s="6" t="s">
        <v>0</v>
      </c>
      <c r="AB3" s="6" t="s">
        <v>2</v>
      </c>
      <c r="AC3" s="6" t="s">
        <v>3</v>
      </c>
      <c r="AD3" s="6" t="s">
        <v>3</v>
      </c>
    </row>
    <row r="4" spans="2:30" ht="13.5" thickBot="1">
      <c r="B4" s="7" t="s">
        <v>1</v>
      </c>
      <c r="C4" s="7"/>
      <c r="D4" s="7" t="s">
        <v>51</v>
      </c>
      <c r="E4" s="7" t="s">
        <v>55</v>
      </c>
      <c r="G4" s="7" t="s">
        <v>1</v>
      </c>
      <c r="H4" s="7"/>
      <c r="I4" s="7" t="s">
        <v>51</v>
      </c>
      <c r="J4" s="7" t="s">
        <v>55</v>
      </c>
      <c r="L4" s="7" t="s">
        <v>1</v>
      </c>
      <c r="M4" s="7"/>
      <c r="N4" s="7" t="s">
        <v>51</v>
      </c>
      <c r="O4" s="7" t="s">
        <v>55</v>
      </c>
      <c r="Q4" s="7" t="s">
        <v>1</v>
      </c>
      <c r="R4" s="7"/>
      <c r="S4" s="7" t="s">
        <v>51</v>
      </c>
      <c r="T4" s="7" t="s">
        <v>55</v>
      </c>
      <c r="V4" s="7" t="s">
        <v>1</v>
      </c>
      <c r="W4" s="7"/>
      <c r="X4" s="7" t="s">
        <v>51</v>
      </c>
      <c r="Y4" s="7" t="s">
        <v>55</v>
      </c>
      <c r="AA4" s="7" t="s">
        <v>1</v>
      </c>
      <c r="AB4" s="7"/>
      <c r="AC4" s="7" t="s">
        <v>51</v>
      </c>
      <c r="AD4" s="7" t="s">
        <v>55</v>
      </c>
    </row>
    <row r="5" spans="2:30" ht="12.75" customHeight="1">
      <c r="B5" s="4">
        <v>1</v>
      </c>
      <c r="C5" s="4" t="s">
        <v>44</v>
      </c>
      <c r="D5" s="25">
        <v>253</v>
      </c>
      <c r="E5" s="4"/>
      <c r="G5" s="2">
        <v>53</v>
      </c>
      <c r="H5" s="2" t="s">
        <v>155</v>
      </c>
      <c r="I5" s="15">
        <v>251</v>
      </c>
      <c r="J5" s="2"/>
      <c r="L5" s="4">
        <v>1</v>
      </c>
      <c r="M5" s="4" t="s">
        <v>44</v>
      </c>
      <c r="N5" s="25">
        <v>318</v>
      </c>
      <c r="O5" s="4"/>
      <c r="Q5" s="2">
        <v>53</v>
      </c>
      <c r="R5" s="2" t="s">
        <v>155</v>
      </c>
      <c r="S5" s="15">
        <v>316</v>
      </c>
      <c r="T5" s="2"/>
      <c r="V5" s="4">
        <v>1</v>
      </c>
      <c r="W5" s="4" t="s">
        <v>44</v>
      </c>
      <c r="X5" s="25"/>
      <c r="Y5" s="4"/>
      <c r="AA5" s="2">
        <v>53</v>
      </c>
      <c r="AB5" s="2" t="s">
        <v>155</v>
      </c>
      <c r="AC5" s="15"/>
      <c r="AD5" s="2"/>
    </row>
    <row r="6" spans="2:30" ht="12.75" customHeight="1">
      <c r="B6" s="2">
        <v>2</v>
      </c>
      <c r="C6" s="2" t="s">
        <v>5</v>
      </c>
      <c r="D6" s="15">
        <v>241</v>
      </c>
      <c r="E6" s="2"/>
      <c r="G6" s="2">
        <v>54</v>
      </c>
      <c r="H6" s="2" t="s">
        <v>156</v>
      </c>
      <c r="I6" s="15">
        <v>107</v>
      </c>
      <c r="J6" s="2"/>
      <c r="L6" s="2">
        <v>2</v>
      </c>
      <c r="M6" s="2" t="s">
        <v>5</v>
      </c>
      <c r="N6" s="15">
        <v>166</v>
      </c>
      <c r="O6" s="2"/>
      <c r="Q6" s="2">
        <v>54</v>
      </c>
      <c r="R6" s="2" t="s">
        <v>156</v>
      </c>
      <c r="S6" s="15">
        <v>172</v>
      </c>
      <c r="T6" s="2"/>
      <c r="V6" s="2">
        <v>2</v>
      </c>
      <c r="W6" s="2" t="s">
        <v>5</v>
      </c>
      <c r="X6" s="15"/>
      <c r="Y6" s="2"/>
      <c r="AA6" s="2">
        <v>54</v>
      </c>
      <c r="AB6" s="2" t="s">
        <v>156</v>
      </c>
      <c r="AC6" s="15"/>
      <c r="AD6" s="2"/>
    </row>
    <row r="7" spans="2:30" ht="12.75" customHeight="1">
      <c r="B7" s="2">
        <v>3</v>
      </c>
      <c r="C7" s="2" t="s">
        <v>140</v>
      </c>
      <c r="D7" s="15"/>
      <c r="E7" s="2"/>
      <c r="G7" s="2">
        <v>55</v>
      </c>
      <c r="H7" s="2" t="s">
        <v>27</v>
      </c>
      <c r="I7" s="15">
        <v>127</v>
      </c>
      <c r="J7" s="2"/>
      <c r="L7" s="2">
        <v>3</v>
      </c>
      <c r="M7" s="2" t="s">
        <v>140</v>
      </c>
      <c r="N7" s="15"/>
      <c r="O7" s="2"/>
      <c r="Q7" s="2">
        <v>55</v>
      </c>
      <c r="R7" s="2" t="s">
        <v>27</v>
      </c>
      <c r="S7" s="15">
        <v>192</v>
      </c>
      <c r="T7" s="2"/>
      <c r="V7" s="2">
        <v>3</v>
      </c>
      <c r="W7" s="2" t="s">
        <v>140</v>
      </c>
      <c r="X7" s="15"/>
      <c r="Y7" s="2"/>
      <c r="AA7" s="2">
        <v>55</v>
      </c>
      <c r="AB7" s="2" t="s">
        <v>27</v>
      </c>
      <c r="AC7" s="15"/>
      <c r="AD7" s="2"/>
    </row>
    <row r="8" spans="2:30" ht="12.75" customHeight="1">
      <c r="B8" s="2">
        <v>4</v>
      </c>
      <c r="C8" s="2" t="s">
        <v>6</v>
      </c>
      <c r="D8" s="15">
        <v>301</v>
      </c>
      <c r="E8" s="2"/>
      <c r="G8" s="2">
        <v>56</v>
      </c>
      <c r="H8" s="2" t="s">
        <v>177</v>
      </c>
      <c r="I8" s="15"/>
      <c r="J8" s="2"/>
      <c r="L8" s="2">
        <v>4</v>
      </c>
      <c r="M8" s="2" t="s">
        <v>6</v>
      </c>
      <c r="N8" s="15">
        <v>349</v>
      </c>
      <c r="O8" s="2"/>
      <c r="Q8" s="2">
        <v>56</v>
      </c>
      <c r="R8" s="2" t="s">
        <v>177</v>
      </c>
      <c r="S8" s="15"/>
      <c r="T8" s="2"/>
      <c r="V8" s="2">
        <v>4</v>
      </c>
      <c r="W8" s="2" t="s">
        <v>6</v>
      </c>
      <c r="X8" s="15"/>
      <c r="Y8" s="2"/>
      <c r="AA8" s="2">
        <v>56</v>
      </c>
      <c r="AB8" s="2" t="s">
        <v>177</v>
      </c>
      <c r="AC8" s="15"/>
      <c r="AD8" s="2"/>
    </row>
    <row r="9" spans="2:30" ht="12.75" customHeight="1">
      <c r="B9" s="2">
        <v>5</v>
      </c>
      <c r="C9" s="2" t="s">
        <v>7</v>
      </c>
      <c r="D9" s="15">
        <v>433</v>
      </c>
      <c r="E9" s="2"/>
      <c r="G9" s="2">
        <v>57</v>
      </c>
      <c r="H9" s="2" t="s">
        <v>169</v>
      </c>
      <c r="I9" s="15">
        <v>425</v>
      </c>
      <c r="J9" s="2"/>
      <c r="L9" s="2">
        <v>5</v>
      </c>
      <c r="M9" s="2" t="s">
        <v>7</v>
      </c>
      <c r="N9" s="15">
        <v>368</v>
      </c>
      <c r="O9" s="2"/>
      <c r="Q9" s="2">
        <v>57</v>
      </c>
      <c r="R9" s="2" t="s">
        <v>169</v>
      </c>
      <c r="S9" s="15">
        <v>360</v>
      </c>
      <c r="T9" s="2"/>
      <c r="V9" s="2">
        <v>5</v>
      </c>
      <c r="W9" s="2" t="s">
        <v>7</v>
      </c>
      <c r="X9" s="15"/>
      <c r="Y9" s="2"/>
      <c r="AA9" s="2">
        <v>57</v>
      </c>
      <c r="AB9" s="2" t="s">
        <v>169</v>
      </c>
      <c r="AC9" s="15"/>
      <c r="AD9" s="2"/>
    </row>
    <row r="10" spans="2:30" ht="12.75" customHeight="1">
      <c r="B10" s="2">
        <v>6</v>
      </c>
      <c r="C10" s="2" t="s">
        <v>171</v>
      </c>
      <c r="D10" s="15">
        <v>312</v>
      </c>
      <c r="E10" s="2"/>
      <c r="G10" s="2">
        <v>58</v>
      </c>
      <c r="H10" s="2" t="s">
        <v>178</v>
      </c>
      <c r="I10" s="15"/>
      <c r="J10" s="3" t="s">
        <v>52</v>
      </c>
      <c r="L10" s="2">
        <v>6</v>
      </c>
      <c r="M10" s="2" t="s">
        <v>171</v>
      </c>
      <c r="N10" s="15">
        <v>377</v>
      </c>
      <c r="O10" s="2"/>
      <c r="Q10" s="2">
        <v>58</v>
      </c>
      <c r="R10" s="2" t="s">
        <v>178</v>
      </c>
      <c r="S10" s="15"/>
      <c r="T10" s="3" t="s">
        <v>52</v>
      </c>
      <c r="V10" s="2">
        <v>6</v>
      </c>
      <c r="W10" s="2" t="s">
        <v>171</v>
      </c>
      <c r="X10" s="15"/>
      <c r="Y10" s="2"/>
      <c r="AA10" s="2">
        <v>58</v>
      </c>
      <c r="AB10" s="2" t="s">
        <v>178</v>
      </c>
      <c r="AC10" s="15"/>
      <c r="AD10" s="3" t="s">
        <v>52</v>
      </c>
    </row>
    <row r="11" spans="2:30" ht="12.75" customHeight="1">
      <c r="B11" s="2">
        <v>7</v>
      </c>
      <c r="C11" s="2" t="s">
        <v>40</v>
      </c>
      <c r="D11" s="15">
        <v>459</v>
      </c>
      <c r="E11" s="2"/>
      <c r="G11" s="2">
        <v>59</v>
      </c>
      <c r="H11" s="2" t="s">
        <v>165</v>
      </c>
      <c r="I11" s="15">
        <v>204</v>
      </c>
      <c r="J11" s="2"/>
      <c r="L11" s="2">
        <v>7</v>
      </c>
      <c r="M11" s="2" t="s">
        <v>40</v>
      </c>
      <c r="N11" s="15">
        <v>473</v>
      </c>
      <c r="O11" s="2"/>
      <c r="Q11" s="2">
        <v>59</v>
      </c>
      <c r="R11" s="2" t="s">
        <v>165</v>
      </c>
      <c r="S11" s="15">
        <v>139</v>
      </c>
      <c r="T11" s="2"/>
      <c r="V11" s="2">
        <v>7</v>
      </c>
      <c r="W11" s="2" t="s">
        <v>40</v>
      </c>
      <c r="X11" s="15"/>
      <c r="Y11" s="2"/>
      <c r="AA11" s="2">
        <v>59</v>
      </c>
      <c r="AB11" s="2" t="s">
        <v>165</v>
      </c>
      <c r="AC11" s="15"/>
      <c r="AD11" s="2"/>
    </row>
    <row r="12" spans="2:30" ht="12.75" customHeight="1">
      <c r="B12" s="2">
        <v>8</v>
      </c>
      <c r="C12" s="2" t="s">
        <v>141</v>
      </c>
      <c r="D12" s="15">
        <v>304</v>
      </c>
      <c r="E12" s="2"/>
      <c r="G12" s="2">
        <v>60</v>
      </c>
      <c r="H12" s="2" t="s">
        <v>28</v>
      </c>
      <c r="I12" s="15">
        <v>355</v>
      </c>
      <c r="J12" s="2"/>
      <c r="L12" s="2">
        <v>8</v>
      </c>
      <c r="M12" s="2" t="s">
        <v>141</v>
      </c>
      <c r="N12" s="15">
        <v>239</v>
      </c>
      <c r="O12" s="2"/>
      <c r="Q12" s="2">
        <v>60</v>
      </c>
      <c r="R12" s="2" t="s">
        <v>28</v>
      </c>
      <c r="S12" s="15">
        <v>420</v>
      </c>
      <c r="T12" s="2"/>
      <c r="V12" s="2">
        <v>8</v>
      </c>
      <c r="W12" s="2" t="s">
        <v>141</v>
      </c>
      <c r="X12" s="15"/>
      <c r="Y12" s="2"/>
      <c r="AA12" s="2">
        <v>60</v>
      </c>
      <c r="AB12" s="2" t="s">
        <v>28</v>
      </c>
      <c r="AC12" s="15"/>
      <c r="AD12" s="2"/>
    </row>
    <row r="13" spans="2:30" ht="12.75" customHeight="1">
      <c r="B13" s="2">
        <v>9</v>
      </c>
      <c r="C13" s="2" t="s">
        <v>139</v>
      </c>
      <c r="D13" s="15">
        <v>405</v>
      </c>
      <c r="E13" s="2"/>
      <c r="G13" s="2">
        <v>61</v>
      </c>
      <c r="H13" s="2" t="s">
        <v>29</v>
      </c>
      <c r="I13" s="15">
        <v>517</v>
      </c>
      <c r="J13" s="2"/>
      <c r="L13" s="2">
        <v>9</v>
      </c>
      <c r="M13" s="2" t="s">
        <v>139</v>
      </c>
      <c r="N13" s="15">
        <v>340</v>
      </c>
      <c r="O13" s="2"/>
      <c r="Q13" s="2">
        <v>61</v>
      </c>
      <c r="R13" s="2" t="s">
        <v>29</v>
      </c>
      <c r="S13" s="15">
        <v>531</v>
      </c>
      <c r="T13" s="2"/>
      <c r="V13" s="2">
        <v>9</v>
      </c>
      <c r="W13" s="2" t="s">
        <v>139</v>
      </c>
      <c r="X13" s="15"/>
      <c r="Y13" s="2"/>
      <c r="AA13" s="2">
        <v>61</v>
      </c>
      <c r="AB13" s="2" t="s">
        <v>29</v>
      </c>
      <c r="AC13" s="15"/>
      <c r="AD13" s="2"/>
    </row>
    <row r="14" spans="2:30" ht="12.75" customHeight="1">
      <c r="B14" s="2">
        <v>10</v>
      </c>
      <c r="C14" s="2" t="s">
        <v>160</v>
      </c>
      <c r="D14" s="15">
        <v>336</v>
      </c>
      <c r="E14" s="2"/>
      <c r="G14" s="2">
        <v>62</v>
      </c>
      <c r="H14" s="2" t="s">
        <v>179</v>
      </c>
      <c r="I14" s="15">
        <v>499</v>
      </c>
      <c r="J14" s="2"/>
      <c r="L14" s="2">
        <v>10</v>
      </c>
      <c r="M14" s="2" t="s">
        <v>160</v>
      </c>
      <c r="N14" s="15">
        <v>351</v>
      </c>
      <c r="O14" s="2"/>
      <c r="Q14" s="2">
        <v>62</v>
      </c>
      <c r="R14" s="2" t="s">
        <v>179</v>
      </c>
      <c r="S14" s="15">
        <v>434</v>
      </c>
      <c r="T14" s="2"/>
      <c r="V14" s="2">
        <v>10</v>
      </c>
      <c r="W14" s="2" t="s">
        <v>160</v>
      </c>
      <c r="X14" s="15"/>
      <c r="Y14" s="2"/>
      <c r="AA14" s="2">
        <v>62</v>
      </c>
      <c r="AB14" s="2" t="s">
        <v>179</v>
      </c>
      <c r="AC14" s="15"/>
      <c r="AD14" s="2"/>
    </row>
    <row r="15" spans="2:30" ht="12.75" customHeight="1">
      <c r="B15" s="2">
        <v>11</v>
      </c>
      <c r="C15" s="2" t="s">
        <v>142</v>
      </c>
      <c r="D15" s="15"/>
      <c r="E15" s="2"/>
      <c r="G15" s="2">
        <v>63</v>
      </c>
      <c r="H15" s="2" t="s">
        <v>157</v>
      </c>
      <c r="I15" s="15">
        <v>223</v>
      </c>
      <c r="J15" s="2"/>
      <c r="L15" s="2">
        <v>11</v>
      </c>
      <c r="M15" s="2" t="s">
        <v>142</v>
      </c>
      <c r="N15" s="15"/>
      <c r="O15" s="2"/>
      <c r="Q15" s="2">
        <v>63</v>
      </c>
      <c r="R15" s="2" t="s">
        <v>157</v>
      </c>
      <c r="S15" s="15">
        <v>158</v>
      </c>
      <c r="T15" s="2"/>
      <c r="V15" s="2">
        <v>11</v>
      </c>
      <c r="W15" s="2" t="s">
        <v>142</v>
      </c>
      <c r="X15" s="15"/>
      <c r="Y15" s="2"/>
      <c r="AA15" s="2">
        <v>63</v>
      </c>
      <c r="AB15" s="2" t="s">
        <v>157</v>
      </c>
      <c r="AC15" s="15"/>
      <c r="AD15" s="2"/>
    </row>
    <row r="16" spans="2:30" ht="12.75" customHeight="1">
      <c r="B16" s="2">
        <v>12</v>
      </c>
      <c r="C16" s="2" t="s">
        <v>172</v>
      </c>
      <c r="D16" s="15">
        <v>286</v>
      </c>
      <c r="E16" s="2"/>
      <c r="G16" s="2">
        <v>64</v>
      </c>
      <c r="H16" s="2" t="s">
        <v>166</v>
      </c>
      <c r="I16" s="15">
        <v>32</v>
      </c>
      <c r="J16" s="2"/>
      <c r="L16" s="2">
        <v>12</v>
      </c>
      <c r="M16" s="2" t="s">
        <v>172</v>
      </c>
      <c r="N16" s="15">
        <v>351</v>
      </c>
      <c r="O16" s="2"/>
      <c r="Q16" s="2">
        <v>64</v>
      </c>
      <c r="R16" s="2" t="s">
        <v>166</v>
      </c>
      <c r="S16" s="15">
        <v>97</v>
      </c>
      <c r="T16" s="2"/>
      <c r="V16" s="2">
        <v>12</v>
      </c>
      <c r="W16" s="2" t="s">
        <v>172</v>
      </c>
      <c r="X16" s="15"/>
      <c r="Y16" s="2"/>
      <c r="AA16" s="2">
        <v>64</v>
      </c>
      <c r="AB16" s="2" t="s">
        <v>166</v>
      </c>
      <c r="AC16" s="15"/>
      <c r="AD16" s="2"/>
    </row>
    <row r="17" spans="2:30" ht="12.75" customHeight="1">
      <c r="B17" s="2">
        <v>13</v>
      </c>
      <c r="C17" s="2" t="s">
        <v>161</v>
      </c>
      <c r="D17" s="15">
        <v>541</v>
      </c>
      <c r="E17" s="2"/>
      <c r="G17" s="2">
        <v>65</v>
      </c>
      <c r="H17" s="2" t="s">
        <v>30</v>
      </c>
      <c r="I17" s="15">
        <v>149</v>
      </c>
      <c r="J17" s="2"/>
      <c r="L17" s="2">
        <v>13</v>
      </c>
      <c r="M17" s="2" t="s">
        <v>161</v>
      </c>
      <c r="N17" s="15">
        <v>606</v>
      </c>
      <c r="O17" s="2"/>
      <c r="Q17" s="2">
        <v>65</v>
      </c>
      <c r="R17" s="2" t="s">
        <v>30</v>
      </c>
      <c r="S17" s="15">
        <v>84</v>
      </c>
      <c r="T17" s="2"/>
      <c r="V17" s="2">
        <v>13</v>
      </c>
      <c r="W17" s="2" t="s">
        <v>161</v>
      </c>
      <c r="X17" s="15"/>
      <c r="Y17" s="2"/>
      <c r="AA17" s="2">
        <v>65</v>
      </c>
      <c r="AB17" s="2" t="s">
        <v>30</v>
      </c>
      <c r="AC17" s="15"/>
      <c r="AD17" s="2"/>
    </row>
    <row r="18" spans="2:30" ht="12.75" customHeight="1">
      <c r="B18" s="2">
        <v>14</v>
      </c>
      <c r="C18" s="2" t="s">
        <v>144</v>
      </c>
      <c r="D18" s="14" t="s">
        <v>52</v>
      </c>
      <c r="E18" s="2"/>
      <c r="G18" s="2">
        <v>66</v>
      </c>
      <c r="H18" s="2" t="s">
        <v>158</v>
      </c>
      <c r="I18" s="15">
        <v>128</v>
      </c>
      <c r="J18" s="2"/>
      <c r="L18" s="2">
        <v>14</v>
      </c>
      <c r="M18" s="2" t="s">
        <v>144</v>
      </c>
      <c r="N18" s="15">
        <v>65</v>
      </c>
      <c r="O18" s="2"/>
      <c r="Q18" s="2">
        <v>66</v>
      </c>
      <c r="R18" s="2" t="s">
        <v>158</v>
      </c>
      <c r="S18" s="15">
        <v>179</v>
      </c>
      <c r="T18" s="2"/>
      <c r="V18" s="2">
        <v>14</v>
      </c>
      <c r="W18" s="2" t="s">
        <v>144</v>
      </c>
      <c r="X18" s="15"/>
      <c r="Y18" s="2"/>
      <c r="AA18" s="2">
        <v>66</v>
      </c>
      <c r="AB18" s="2" t="s">
        <v>158</v>
      </c>
      <c r="AC18" s="15"/>
      <c r="AD18" s="2"/>
    </row>
    <row r="19" spans="2:30" ht="12.75" customHeight="1">
      <c r="B19" s="2">
        <v>15</v>
      </c>
      <c r="C19" s="2" t="s">
        <v>143</v>
      </c>
      <c r="D19" s="15">
        <v>276</v>
      </c>
      <c r="E19" s="2"/>
      <c r="G19" s="2">
        <v>67</v>
      </c>
      <c r="H19" s="2" t="s">
        <v>46</v>
      </c>
      <c r="I19" s="15">
        <v>308</v>
      </c>
      <c r="J19" s="2"/>
      <c r="L19" s="2">
        <v>15</v>
      </c>
      <c r="M19" s="2" t="s">
        <v>143</v>
      </c>
      <c r="N19" s="15">
        <v>332</v>
      </c>
      <c r="O19" s="2"/>
      <c r="Q19" s="2">
        <v>67</v>
      </c>
      <c r="R19" s="2" t="s">
        <v>46</v>
      </c>
      <c r="S19" s="15">
        <v>243</v>
      </c>
      <c r="T19" s="2"/>
      <c r="V19" s="2">
        <v>15</v>
      </c>
      <c r="W19" s="2" t="s">
        <v>143</v>
      </c>
      <c r="X19" s="15"/>
      <c r="Y19" s="2"/>
      <c r="AA19" s="2">
        <v>67</v>
      </c>
      <c r="AB19" s="2" t="s">
        <v>46</v>
      </c>
      <c r="AC19" s="15"/>
      <c r="AD19" s="2"/>
    </row>
    <row r="20" spans="2:30" ht="12.75" customHeight="1">
      <c r="B20" s="2">
        <v>16</v>
      </c>
      <c r="C20" s="2" t="s">
        <v>145</v>
      </c>
      <c r="D20" s="13">
        <v>166</v>
      </c>
      <c r="E20" s="3" t="s">
        <v>52</v>
      </c>
      <c r="G20" s="2">
        <v>68</v>
      </c>
      <c r="H20" s="2" t="s">
        <v>31</v>
      </c>
      <c r="I20" s="15">
        <v>224</v>
      </c>
      <c r="J20" s="2"/>
      <c r="L20" s="2">
        <v>16</v>
      </c>
      <c r="M20" s="2" t="s">
        <v>145</v>
      </c>
      <c r="N20" s="13">
        <v>231</v>
      </c>
      <c r="O20" s="3" t="s">
        <v>52</v>
      </c>
      <c r="Q20" s="2">
        <v>68</v>
      </c>
      <c r="R20" s="2" t="s">
        <v>31</v>
      </c>
      <c r="S20" s="15">
        <v>289</v>
      </c>
      <c r="T20" s="2"/>
      <c r="V20" s="2">
        <v>16</v>
      </c>
      <c r="W20" s="2" t="s">
        <v>145</v>
      </c>
      <c r="X20" s="13"/>
      <c r="Y20" s="3" t="s">
        <v>52</v>
      </c>
      <c r="AA20" s="2">
        <v>68</v>
      </c>
      <c r="AB20" s="2" t="s">
        <v>31</v>
      </c>
      <c r="AC20" s="15"/>
      <c r="AD20" s="2"/>
    </row>
    <row r="21" spans="2:30" ht="12.75" customHeight="1">
      <c r="B21" s="2">
        <v>17</v>
      </c>
      <c r="C21" s="2" t="s">
        <v>146</v>
      </c>
      <c r="D21" s="15">
        <v>336</v>
      </c>
      <c r="E21" s="2"/>
      <c r="G21" s="2">
        <v>69</v>
      </c>
      <c r="H21" s="2" t="s">
        <v>32</v>
      </c>
      <c r="I21" s="15">
        <v>459</v>
      </c>
      <c r="J21" s="2"/>
      <c r="L21" s="2">
        <v>17</v>
      </c>
      <c r="M21" s="2" t="s">
        <v>146</v>
      </c>
      <c r="N21" s="15">
        <v>401</v>
      </c>
      <c r="O21" s="2"/>
      <c r="Q21" s="2">
        <v>69</v>
      </c>
      <c r="R21" s="2" t="s">
        <v>32</v>
      </c>
      <c r="S21" s="15">
        <v>524</v>
      </c>
      <c r="T21" s="2"/>
      <c r="V21" s="2">
        <v>17</v>
      </c>
      <c r="W21" s="2" t="s">
        <v>146</v>
      </c>
      <c r="X21" s="15"/>
      <c r="Y21" s="2"/>
      <c r="AA21" s="2">
        <v>69</v>
      </c>
      <c r="AB21" s="2" t="s">
        <v>32</v>
      </c>
      <c r="AC21" s="15"/>
      <c r="AD21" s="2"/>
    </row>
    <row r="22" spans="2:30" ht="12.75" customHeight="1">
      <c r="B22" s="2">
        <v>18</v>
      </c>
      <c r="C22" s="2" t="s">
        <v>173</v>
      </c>
      <c r="D22" s="15">
        <v>176</v>
      </c>
      <c r="E22" s="2"/>
      <c r="G22" s="2">
        <v>70</v>
      </c>
      <c r="H22" s="2" t="s">
        <v>167</v>
      </c>
      <c r="I22" s="15">
        <v>159</v>
      </c>
      <c r="J22" s="2"/>
      <c r="L22" s="2">
        <v>18</v>
      </c>
      <c r="M22" s="2" t="s">
        <v>173</v>
      </c>
      <c r="N22" s="15">
        <v>241</v>
      </c>
      <c r="O22" s="2"/>
      <c r="Q22" s="2">
        <v>70</v>
      </c>
      <c r="R22" s="2" t="s">
        <v>167</v>
      </c>
      <c r="S22" s="15">
        <v>224</v>
      </c>
      <c r="T22" s="2"/>
      <c r="V22" s="2">
        <v>18</v>
      </c>
      <c r="W22" s="2" t="s">
        <v>173</v>
      </c>
      <c r="X22" s="15"/>
      <c r="Y22" s="2"/>
      <c r="AA22" s="2">
        <v>70</v>
      </c>
      <c r="AB22" s="2" t="s">
        <v>167</v>
      </c>
      <c r="AC22" s="15"/>
      <c r="AD22" s="2"/>
    </row>
    <row r="23" spans="2:30" ht="12.75" customHeight="1">
      <c r="B23" s="2">
        <v>19</v>
      </c>
      <c r="C23" s="2" t="s">
        <v>147</v>
      </c>
      <c r="D23" s="15">
        <v>419</v>
      </c>
      <c r="E23" s="2"/>
      <c r="G23" s="2">
        <v>71</v>
      </c>
      <c r="H23" s="2" t="s">
        <v>33</v>
      </c>
      <c r="I23" s="15">
        <v>286</v>
      </c>
      <c r="J23" s="2"/>
      <c r="L23" s="2">
        <v>19</v>
      </c>
      <c r="M23" s="2" t="s">
        <v>147</v>
      </c>
      <c r="N23" s="15">
        <v>354</v>
      </c>
      <c r="O23" s="2"/>
      <c r="Q23" s="2">
        <v>71</v>
      </c>
      <c r="R23" s="2" t="s">
        <v>33</v>
      </c>
      <c r="S23" s="15">
        <v>351</v>
      </c>
      <c r="T23" s="2"/>
      <c r="V23" s="2">
        <v>19</v>
      </c>
      <c r="W23" s="2" t="s">
        <v>147</v>
      </c>
      <c r="X23" s="15"/>
      <c r="Y23" s="2"/>
      <c r="AA23" s="2">
        <v>71</v>
      </c>
      <c r="AB23" s="2" t="s">
        <v>33</v>
      </c>
      <c r="AC23" s="15"/>
      <c r="AD23" s="2"/>
    </row>
    <row r="24" spans="2:30" ht="12.75" customHeight="1">
      <c r="B24" s="2">
        <v>20</v>
      </c>
      <c r="C24" s="2" t="s">
        <v>12</v>
      </c>
      <c r="D24" s="15">
        <v>322</v>
      </c>
      <c r="E24" s="2"/>
      <c r="G24" s="2">
        <v>72</v>
      </c>
      <c r="H24" s="2" t="s">
        <v>35</v>
      </c>
      <c r="I24" s="15">
        <v>405</v>
      </c>
      <c r="J24" s="2"/>
      <c r="L24" s="2">
        <v>20</v>
      </c>
      <c r="M24" s="2" t="s">
        <v>12</v>
      </c>
      <c r="N24" s="15">
        <v>259</v>
      </c>
      <c r="O24" s="2"/>
      <c r="Q24" s="2">
        <v>72</v>
      </c>
      <c r="R24" s="2" t="s">
        <v>35</v>
      </c>
      <c r="S24" s="15">
        <v>340</v>
      </c>
      <c r="T24" s="2"/>
      <c r="V24" s="2">
        <v>20</v>
      </c>
      <c r="W24" s="2" t="s">
        <v>12</v>
      </c>
      <c r="X24" s="15"/>
      <c r="Y24" s="2"/>
      <c r="AA24" s="2">
        <v>72</v>
      </c>
      <c r="AB24" s="2" t="s">
        <v>35</v>
      </c>
      <c r="AC24" s="15"/>
      <c r="AD24" s="2"/>
    </row>
    <row r="25" spans="2:30" ht="12.75" customHeight="1">
      <c r="B25" s="2">
        <v>21</v>
      </c>
      <c r="C25" s="2" t="s">
        <v>41</v>
      </c>
      <c r="D25" s="15">
        <v>489</v>
      </c>
      <c r="E25" s="2"/>
      <c r="G25" s="2">
        <v>73</v>
      </c>
      <c r="H25" s="2" t="s">
        <v>159</v>
      </c>
      <c r="I25" s="15">
        <v>282</v>
      </c>
      <c r="J25" s="2"/>
      <c r="L25" s="2">
        <v>21</v>
      </c>
      <c r="M25" s="2" t="s">
        <v>41</v>
      </c>
      <c r="N25" s="15">
        <v>503</v>
      </c>
      <c r="O25" s="2"/>
      <c r="Q25" s="2">
        <v>73</v>
      </c>
      <c r="R25" s="2" t="s">
        <v>159</v>
      </c>
      <c r="S25" s="15">
        <v>273</v>
      </c>
      <c r="T25" s="2"/>
      <c r="V25" s="2">
        <v>21</v>
      </c>
      <c r="W25" s="2" t="s">
        <v>41</v>
      </c>
      <c r="X25" s="15"/>
      <c r="Y25" s="2"/>
      <c r="AA25" s="2">
        <v>73</v>
      </c>
      <c r="AB25" s="2" t="s">
        <v>159</v>
      </c>
      <c r="AC25" s="15"/>
      <c r="AD25" s="2"/>
    </row>
    <row r="26" spans="2:30" ht="12.75" customHeight="1">
      <c r="B26" s="2">
        <v>22</v>
      </c>
      <c r="C26" s="2" t="s">
        <v>162</v>
      </c>
      <c r="D26" s="15">
        <v>268</v>
      </c>
      <c r="E26" s="2"/>
      <c r="G26" s="2">
        <v>74</v>
      </c>
      <c r="H26" s="2" t="s">
        <v>168</v>
      </c>
      <c r="I26" s="15">
        <v>427</v>
      </c>
      <c r="J26" s="2"/>
      <c r="L26" s="2">
        <v>22</v>
      </c>
      <c r="M26" s="2" t="s">
        <v>162</v>
      </c>
      <c r="N26" s="15">
        <v>333</v>
      </c>
      <c r="O26" s="2"/>
      <c r="Q26" s="2">
        <v>74</v>
      </c>
      <c r="R26" s="2" t="s">
        <v>168</v>
      </c>
      <c r="S26" s="15">
        <v>492</v>
      </c>
      <c r="T26" s="2"/>
      <c r="V26" s="2">
        <v>22</v>
      </c>
      <c r="W26" s="2" t="s">
        <v>162</v>
      </c>
      <c r="X26" s="15"/>
      <c r="Y26" s="2"/>
      <c r="AA26" s="2">
        <v>74</v>
      </c>
      <c r="AB26" s="2" t="s">
        <v>168</v>
      </c>
      <c r="AC26" s="15"/>
      <c r="AD26" s="2"/>
    </row>
    <row r="27" spans="2:30" ht="12.75" customHeight="1">
      <c r="B27" s="2">
        <v>23</v>
      </c>
      <c r="C27" s="2" t="s">
        <v>57</v>
      </c>
      <c r="D27" s="15">
        <v>298</v>
      </c>
      <c r="E27" s="2"/>
      <c r="G27" s="2">
        <v>75</v>
      </c>
      <c r="H27" s="2" t="s">
        <v>45</v>
      </c>
      <c r="I27" s="15">
        <v>76</v>
      </c>
      <c r="J27" s="2"/>
      <c r="L27" s="2">
        <v>23</v>
      </c>
      <c r="M27" s="2" t="s">
        <v>57</v>
      </c>
      <c r="N27" s="15">
        <v>363</v>
      </c>
      <c r="O27" s="2"/>
      <c r="Q27" s="2">
        <v>75</v>
      </c>
      <c r="R27" s="2" t="s">
        <v>45</v>
      </c>
      <c r="S27" s="15">
        <v>141</v>
      </c>
      <c r="T27" s="2"/>
      <c r="V27" s="2">
        <v>23</v>
      </c>
      <c r="W27" s="2" t="s">
        <v>57</v>
      </c>
      <c r="X27" s="15"/>
      <c r="Y27" s="2"/>
      <c r="AA27" s="2">
        <v>75</v>
      </c>
      <c r="AB27" s="2" t="s">
        <v>45</v>
      </c>
      <c r="AC27" s="15"/>
      <c r="AD27" s="2"/>
    </row>
    <row r="28" spans="2:30" ht="12.75" customHeight="1">
      <c r="B28" s="2">
        <v>24</v>
      </c>
      <c r="C28" s="2" t="s">
        <v>47</v>
      </c>
      <c r="D28" s="15">
        <v>157</v>
      </c>
      <c r="E28" s="2"/>
      <c r="G28" s="2">
        <v>76</v>
      </c>
      <c r="H28" s="2" t="s">
        <v>34</v>
      </c>
      <c r="I28" s="15">
        <v>450</v>
      </c>
      <c r="J28" s="2"/>
      <c r="L28" s="2">
        <v>24</v>
      </c>
      <c r="M28" s="2" t="s">
        <v>47</v>
      </c>
      <c r="N28" s="15">
        <v>92</v>
      </c>
      <c r="O28" s="2"/>
      <c r="Q28" s="2">
        <v>76</v>
      </c>
      <c r="R28" s="2" t="s">
        <v>34</v>
      </c>
      <c r="S28" s="15">
        <v>385</v>
      </c>
      <c r="T28" s="2"/>
      <c r="V28" s="2">
        <v>24</v>
      </c>
      <c r="W28" s="2" t="s">
        <v>47</v>
      </c>
      <c r="X28" s="15"/>
      <c r="Y28" s="2"/>
      <c r="AA28" s="2">
        <v>76</v>
      </c>
      <c r="AB28" s="2" t="s">
        <v>34</v>
      </c>
      <c r="AC28" s="15"/>
      <c r="AD28" s="2"/>
    </row>
    <row r="29" spans="2:30" ht="12.75" customHeight="1">
      <c r="B29" s="2">
        <v>25</v>
      </c>
      <c r="C29" s="2" t="s">
        <v>14</v>
      </c>
      <c r="D29" s="15">
        <v>331</v>
      </c>
      <c r="E29" s="2"/>
      <c r="G29" s="2">
        <v>77</v>
      </c>
      <c r="H29" s="2" t="s">
        <v>36</v>
      </c>
      <c r="I29" s="15">
        <v>472</v>
      </c>
      <c r="J29" s="2"/>
      <c r="L29" s="2">
        <v>25</v>
      </c>
      <c r="M29" s="2" t="s">
        <v>14</v>
      </c>
      <c r="N29" s="15">
        <v>282</v>
      </c>
      <c r="O29" s="2"/>
      <c r="Q29" s="2">
        <v>77</v>
      </c>
      <c r="R29" s="2" t="s">
        <v>36</v>
      </c>
      <c r="S29" s="15">
        <v>531</v>
      </c>
      <c r="T29" s="2"/>
      <c r="V29" s="2">
        <v>25</v>
      </c>
      <c r="W29" s="2" t="s">
        <v>14</v>
      </c>
      <c r="X29" s="15"/>
      <c r="Y29" s="2"/>
      <c r="AA29" s="2">
        <v>77</v>
      </c>
      <c r="AB29" s="2" t="s">
        <v>36</v>
      </c>
      <c r="AC29" s="15"/>
      <c r="AD29" s="2"/>
    </row>
    <row r="30" spans="2:30" ht="12.75" customHeight="1">
      <c r="B30" s="2">
        <v>26</v>
      </c>
      <c r="C30" s="2" t="s">
        <v>174</v>
      </c>
      <c r="D30" s="15">
        <v>363</v>
      </c>
      <c r="E30" s="2"/>
      <c r="G30" s="2">
        <v>78</v>
      </c>
      <c r="H30" s="2" t="s">
        <v>37</v>
      </c>
      <c r="I30" s="15">
        <v>280</v>
      </c>
      <c r="J30" s="2"/>
      <c r="L30" s="2">
        <v>26</v>
      </c>
      <c r="M30" s="2" t="s">
        <v>174</v>
      </c>
      <c r="N30" s="15">
        <v>422</v>
      </c>
      <c r="O30" s="2"/>
      <c r="Q30" s="2">
        <v>78</v>
      </c>
      <c r="R30" s="2" t="s">
        <v>37</v>
      </c>
      <c r="S30" s="15">
        <v>231</v>
      </c>
      <c r="T30" s="2"/>
      <c r="V30" s="2">
        <v>26</v>
      </c>
      <c r="W30" s="2" t="s">
        <v>174</v>
      </c>
      <c r="X30" s="15"/>
      <c r="Y30" s="2"/>
      <c r="AA30" s="2">
        <v>78</v>
      </c>
      <c r="AB30" s="2" t="s">
        <v>37</v>
      </c>
      <c r="AC30" s="15"/>
      <c r="AD30" s="2"/>
    </row>
    <row r="31" spans="2:30" ht="12.75" customHeight="1">
      <c r="B31" s="2">
        <v>27</v>
      </c>
      <c r="C31" s="2" t="s">
        <v>148</v>
      </c>
      <c r="D31" s="15">
        <v>178</v>
      </c>
      <c r="E31" s="2"/>
      <c r="G31" s="2">
        <v>79</v>
      </c>
      <c r="H31" s="2" t="s">
        <v>38</v>
      </c>
      <c r="I31" s="15">
        <v>386</v>
      </c>
      <c r="J31" s="2"/>
      <c r="L31" s="2">
        <v>27</v>
      </c>
      <c r="M31" s="2" t="s">
        <v>148</v>
      </c>
      <c r="N31" s="15">
        <v>129</v>
      </c>
      <c r="O31" s="2"/>
      <c r="Q31" s="2">
        <v>79</v>
      </c>
      <c r="R31" s="2" t="s">
        <v>38</v>
      </c>
      <c r="S31" s="15">
        <v>451</v>
      </c>
      <c r="T31" s="2"/>
      <c r="V31" s="2">
        <v>27</v>
      </c>
      <c r="W31" s="2" t="s">
        <v>148</v>
      </c>
      <c r="X31" s="15"/>
      <c r="Y31" s="2"/>
      <c r="AA31" s="2">
        <v>79</v>
      </c>
      <c r="AB31" s="2" t="s">
        <v>38</v>
      </c>
      <c r="AC31" s="15"/>
      <c r="AD31" s="2"/>
    </row>
    <row r="32" spans="2:30" ht="12.75" customHeight="1">
      <c r="B32" s="2">
        <v>28</v>
      </c>
      <c r="C32" s="2" t="s">
        <v>16</v>
      </c>
      <c r="D32" s="15">
        <v>363</v>
      </c>
      <c r="E32" s="2"/>
      <c r="G32" s="2">
        <v>80</v>
      </c>
      <c r="H32" s="2" t="s">
        <v>50</v>
      </c>
      <c r="I32" s="15"/>
      <c r="J32" s="2"/>
      <c r="L32" s="2">
        <v>28</v>
      </c>
      <c r="M32" s="2" t="s">
        <v>16</v>
      </c>
      <c r="N32" s="15">
        <v>301</v>
      </c>
      <c r="O32" s="2"/>
      <c r="Q32" s="2">
        <v>80</v>
      </c>
      <c r="R32" s="2" t="s">
        <v>50</v>
      </c>
      <c r="S32" s="15"/>
      <c r="T32" s="2"/>
      <c r="V32" s="2">
        <v>28</v>
      </c>
      <c r="W32" s="2" t="s">
        <v>16</v>
      </c>
      <c r="X32" s="15"/>
      <c r="Y32" s="2"/>
      <c r="AA32" s="2">
        <v>80</v>
      </c>
      <c r="AB32" s="2" t="s">
        <v>50</v>
      </c>
      <c r="AC32" s="15"/>
      <c r="AD32" s="2"/>
    </row>
    <row r="33" spans="2:30" ht="12.75" customHeight="1">
      <c r="B33" s="2">
        <v>29</v>
      </c>
      <c r="C33" s="2" t="s">
        <v>17</v>
      </c>
      <c r="D33" s="15">
        <v>335</v>
      </c>
      <c r="E33" s="2"/>
      <c r="G33" s="2">
        <v>81</v>
      </c>
      <c r="H33" s="2" t="s">
        <v>39</v>
      </c>
      <c r="I33" s="15">
        <v>424</v>
      </c>
      <c r="J33" s="2"/>
      <c r="L33" s="2">
        <v>29</v>
      </c>
      <c r="M33" s="2" t="s">
        <v>17</v>
      </c>
      <c r="N33" s="15">
        <v>270</v>
      </c>
      <c r="O33" s="2"/>
      <c r="Q33" s="2">
        <v>81</v>
      </c>
      <c r="R33" s="2" t="s">
        <v>39</v>
      </c>
      <c r="S33" s="15">
        <v>438</v>
      </c>
      <c r="T33" s="2"/>
      <c r="V33" s="2">
        <v>29</v>
      </c>
      <c r="W33" s="2" t="s">
        <v>17</v>
      </c>
      <c r="X33" s="15"/>
      <c r="Y33" s="2"/>
      <c r="AA33" s="2">
        <v>81</v>
      </c>
      <c r="AB33" s="2" t="s">
        <v>39</v>
      </c>
      <c r="AC33" s="15"/>
      <c r="AD33" s="2"/>
    </row>
    <row r="34" spans="2:30" ht="12.75" customHeight="1">
      <c r="B34" s="2">
        <v>30</v>
      </c>
      <c r="C34" s="2" t="s">
        <v>48</v>
      </c>
      <c r="D34" s="15">
        <v>259</v>
      </c>
      <c r="E34" s="2"/>
      <c r="G34" s="2"/>
      <c r="H34" s="2"/>
      <c r="I34" s="27"/>
      <c r="J34" s="2"/>
      <c r="L34" s="2">
        <v>30</v>
      </c>
      <c r="M34" s="2" t="s">
        <v>48</v>
      </c>
      <c r="N34" s="15">
        <v>194</v>
      </c>
      <c r="O34" s="2"/>
      <c r="Q34" s="2"/>
      <c r="R34" s="2"/>
      <c r="S34" s="27"/>
      <c r="T34" s="2"/>
      <c r="V34" s="2">
        <v>30</v>
      </c>
      <c r="W34" s="2" t="s">
        <v>48</v>
      </c>
      <c r="X34" s="15"/>
      <c r="Y34" s="2"/>
      <c r="AA34" s="2"/>
      <c r="AB34" s="2"/>
      <c r="AC34" s="27"/>
      <c r="AD34" s="2"/>
    </row>
    <row r="35" spans="2:30" ht="12.75" customHeight="1">
      <c r="B35" s="2">
        <v>31</v>
      </c>
      <c r="C35" s="2" t="s">
        <v>18</v>
      </c>
      <c r="D35" s="15">
        <v>284</v>
      </c>
      <c r="E35" s="2"/>
      <c r="G35" s="2"/>
      <c r="H35" s="2"/>
      <c r="I35" s="27"/>
      <c r="J35" s="2"/>
      <c r="L35" s="2">
        <v>31</v>
      </c>
      <c r="M35" s="2" t="s">
        <v>18</v>
      </c>
      <c r="N35" s="15">
        <v>219</v>
      </c>
      <c r="O35" s="2"/>
      <c r="Q35" s="2"/>
      <c r="R35" s="2"/>
      <c r="S35" s="27"/>
      <c r="T35" s="2"/>
      <c r="V35" s="2">
        <v>31</v>
      </c>
      <c r="W35" s="2" t="s">
        <v>18</v>
      </c>
      <c r="X35" s="15"/>
      <c r="Y35" s="2"/>
      <c r="AA35" s="2"/>
      <c r="AB35" s="2"/>
      <c r="AC35" s="27"/>
      <c r="AD35" s="2"/>
    </row>
    <row r="36" spans="2:30" ht="12.75" customHeight="1">
      <c r="B36" s="2">
        <v>32</v>
      </c>
      <c r="C36" s="2" t="s">
        <v>175</v>
      </c>
      <c r="D36" s="15"/>
      <c r="E36" s="2"/>
      <c r="G36" s="2"/>
      <c r="H36" s="2"/>
      <c r="I36" s="27"/>
      <c r="J36" s="2"/>
      <c r="L36" s="2">
        <v>32</v>
      </c>
      <c r="M36" s="2" t="s">
        <v>175</v>
      </c>
      <c r="N36" s="15"/>
      <c r="O36" s="2"/>
      <c r="Q36" s="2"/>
      <c r="R36" s="2"/>
      <c r="S36" s="27"/>
      <c r="T36" s="2"/>
      <c r="V36" s="2">
        <v>32</v>
      </c>
      <c r="W36" s="2" t="s">
        <v>175</v>
      </c>
      <c r="X36" s="15"/>
      <c r="Y36" s="2"/>
      <c r="AA36" s="2"/>
      <c r="AB36" s="2"/>
      <c r="AC36" s="27"/>
      <c r="AD36" s="2"/>
    </row>
    <row r="37" spans="2:30" ht="12.75" customHeight="1">
      <c r="B37" s="2">
        <v>33</v>
      </c>
      <c r="C37" s="2" t="s">
        <v>70</v>
      </c>
      <c r="D37" s="15">
        <v>449</v>
      </c>
      <c r="E37" s="2"/>
      <c r="G37" s="2"/>
      <c r="H37" s="2"/>
      <c r="I37" s="27"/>
      <c r="J37" s="2"/>
      <c r="L37" s="2">
        <v>33</v>
      </c>
      <c r="M37" s="2" t="s">
        <v>70</v>
      </c>
      <c r="N37" s="15">
        <v>429</v>
      </c>
      <c r="O37" s="2"/>
      <c r="Q37" s="2"/>
      <c r="R37" s="2"/>
      <c r="S37" s="27"/>
      <c r="T37" s="2"/>
      <c r="V37" s="2">
        <v>33</v>
      </c>
      <c r="W37" s="2" t="s">
        <v>70</v>
      </c>
      <c r="X37" s="15"/>
      <c r="Y37" s="2"/>
      <c r="AA37" s="2"/>
      <c r="AB37" s="2"/>
      <c r="AC37" s="27"/>
      <c r="AD37" s="2"/>
    </row>
    <row r="38" spans="2:30" ht="12.75" customHeight="1">
      <c r="B38" s="2">
        <v>34</v>
      </c>
      <c r="C38" s="2" t="s">
        <v>163</v>
      </c>
      <c r="D38" s="15">
        <v>65</v>
      </c>
      <c r="E38" s="2"/>
      <c r="G38" s="2"/>
      <c r="H38" s="2"/>
      <c r="I38" s="27"/>
      <c r="J38" s="2"/>
      <c r="L38" s="2">
        <v>34</v>
      </c>
      <c r="M38" s="2" t="s">
        <v>163</v>
      </c>
      <c r="N38" s="14" t="s">
        <v>52</v>
      </c>
      <c r="O38" s="2"/>
      <c r="Q38" s="2"/>
      <c r="R38" s="2"/>
      <c r="S38" s="27"/>
      <c r="T38" s="2"/>
      <c r="V38" s="2">
        <v>34</v>
      </c>
      <c r="W38" s="2" t="s">
        <v>163</v>
      </c>
      <c r="X38" s="14"/>
      <c r="Y38" s="2"/>
      <c r="AA38" s="2"/>
      <c r="AB38" s="2"/>
      <c r="AC38" s="27"/>
      <c r="AD38" s="2"/>
    </row>
    <row r="39" spans="2:30" ht="12.75" customHeight="1">
      <c r="B39" s="2">
        <v>35</v>
      </c>
      <c r="C39" s="2" t="s">
        <v>149</v>
      </c>
      <c r="D39" s="15">
        <v>247</v>
      </c>
      <c r="E39" s="2"/>
      <c r="G39" s="2"/>
      <c r="H39" s="2"/>
      <c r="I39" s="27"/>
      <c r="J39" s="2"/>
      <c r="L39" s="2">
        <v>35</v>
      </c>
      <c r="M39" s="2" t="s">
        <v>149</v>
      </c>
      <c r="N39" s="15">
        <v>312</v>
      </c>
      <c r="O39" s="2"/>
      <c r="Q39" s="2"/>
      <c r="R39" s="2"/>
      <c r="S39" s="27"/>
      <c r="T39" s="2"/>
      <c r="V39" s="2">
        <v>35</v>
      </c>
      <c r="W39" s="2" t="s">
        <v>149</v>
      </c>
      <c r="X39" s="15"/>
      <c r="Y39" s="2"/>
      <c r="AA39" s="2"/>
      <c r="AB39" s="2"/>
      <c r="AC39" s="27"/>
      <c r="AD39" s="2"/>
    </row>
    <row r="40" spans="2:30" ht="12.75" customHeight="1">
      <c r="B40" s="2">
        <v>36</v>
      </c>
      <c r="C40" s="2" t="s">
        <v>164</v>
      </c>
      <c r="D40" s="15">
        <v>307</v>
      </c>
      <c r="E40" s="2"/>
      <c r="G40" s="2"/>
      <c r="H40" s="2"/>
      <c r="I40" s="27"/>
      <c r="J40" s="2"/>
      <c r="L40" s="2">
        <v>36</v>
      </c>
      <c r="M40" s="2" t="s">
        <v>164</v>
      </c>
      <c r="N40" s="15">
        <v>372</v>
      </c>
      <c r="O40" s="2"/>
      <c r="Q40" s="2"/>
      <c r="R40" s="2"/>
      <c r="S40" s="27"/>
      <c r="T40" s="2"/>
      <c r="V40" s="2">
        <v>36</v>
      </c>
      <c r="W40" s="2" t="s">
        <v>164</v>
      </c>
      <c r="X40" s="15"/>
      <c r="Y40" s="2"/>
      <c r="AA40" s="2"/>
      <c r="AB40" s="2"/>
      <c r="AC40" s="27"/>
      <c r="AD40" s="2"/>
    </row>
    <row r="41" spans="2:30" ht="12.75" customHeight="1">
      <c r="B41" s="2">
        <v>37</v>
      </c>
      <c r="C41" s="2" t="s">
        <v>176</v>
      </c>
      <c r="D41" s="15">
        <v>213</v>
      </c>
      <c r="E41" s="2"/>
      <c r="G41" s="2"/>
      <c r="H41" s="2"/>
      <c r="I41" s="27"/>
      <c r="J41" s="2"/>
      <c r="L41" s="2">
        <v>37</v>
      </c>
      <c r="M41" s="2" t="s">
        <v>176</v>
      </c>
      <c r="N41" s="15">
        <v>278</v>
      </c>
      <c r="O41" s="2"/>
      <c r="Q41" s="2"/>
      <c r="R41" s="2"/>
      <c r="S41" s="27"/>
      <c r="T41" s="2"/>
      <c r="V41" s="2">
        <v>37</v>
      </c>
      <c r="W41" s="2" t="s">
        <v>176</v>
      </c>
      <c r="X41" s="15"/>
      <c r="Y41" s="2"/>
      <c r="AA41" s="2"/>
      <c r="AB41" s="2"/>
      <c r="AC41" s="27"/>
      <c r="AD41" s="2"/>
    </row>
    <row r="42" spans="2:30" ht="12.75" customHeight="1">
      <c r="B42" s="2">
        <v>38</v>
      </c>
      <c r="C42" s="2" t="s">
        <v>20</v>
      </c>
      <c r="D42" s="15">
        <v>290</v>
      </c>
      <c r="E42" s="2"/>
      <c r="G42" s="2"/>
      <c r="H42" s="2"/>
      <c r="I42" s="27"/>
      <c r="J42" s="2"/>
      <c r="L42" s="2">
        <v>38</v>
      </c>
      <c r="M42" s="2" t="s">
        <v>20</v>
      </c>
      <c r="N42" s="15">
        <v>225</v>
      </c>
      <c r="O42" s="2"/>
      <c r="Q42" s="2"/>
      <c r="R42" s="2"/>
      <c r="S42" s="27"/>
      <c r="T42" s="2"/>
      <c r="V42" s="2">
        <v>38</v>
      </c>
      <c r="W42" s="2" t="s">
        <v>20</v>
      </c>
      <c r="X42" s="15"/>
      <c r="Y42" s="2"/>
      <c r="AA42" s="2"/>
      <c r="AB42" s="2"/>
      <c r="AC42" s="27"/>
      <c r="AD42" s="2"/>
    </row>
    <row r="43" spans="2:30" ht="12.75" customHeight="1">
      <c r="B43" s="2">
        <v>39</v>
      </c>
      <c r="C43" s="2" t="s">
        <v>150</v>
      </c>
      <c r="D43" s="15">
        <v>453</v>
      </c>
      <c r="E43" s="2"/>
      <c r="G43" s="2"/>
      <c r="H43" s="2"/>
      <c r="I43" s="27"/>
      <c r="J43" s="2"/>
      <c r="L43" s="2">
        <v>39</v>
      </c>
      <c r="M43" s="2" t="s">
        <v>150</v>
      </c>
      <c r="N43" s="15">
        <v>518</v>
      </c>
      <c r="O43" s="2"/>
      <c r="Q43" s="2"/>
      <c r="R43" s="2"/>
      <c r="S43" s="27"/>
      <c r="T43" s="2"/>
      <c r="V43" s="2">
        <v>39</v>
      </c>
      <c r="W43" s="2" t="s">
        <v>150</v>
      </c>
      <c r="X43" s="15"/>
      <c r="Y43" s="2"/>
      <c r="AA43" s="2"/>
      <c r="AB43" s="2"/>
      <c r="AC43" s="27"/>
      <c r="AD43" s="2"/>
    </row>
    <row r="44" spans="2:30" ht="12.75" customHeight="1">
      <c r="B44" s="2">
        <v>40</v>
      </c>
      <c r="C44" s="2" t="s">
        <v>56</v>
      </c>
      <c r="D44" s="15"/>
      <c r="E44" s="2"/>
      <c r="G44" s="2"/>
      <c r="H44" s="2"/>
      <c r="I44" s="27"/>
      <c r="J44" s="2"/>
      <c r="L44" s="2">
        <v>40</v>
      </c>
      <c r="M44" s="2" t="s">
        <v>56</v>
      </c>
      <c r="N44" s="15"/>
      <c r="O44" s="2"/>
      <c r="Q44" s="2"/>
      <c r="R44" s="2"/>
      <c r="S44" s="27"/>
      <c r="T44" s="2"/>
      <c r="V44" s="2">
        <v>40</v>
      </c>
      <c r="W44" s="2" t="s">
        <v>56</v>
      </c>
      <c r="X44" s="15"/>
      <c r="Y44" s="2"/>
      <c r="AA44" s="2"/>
      <c r="AB44" s="2"/>
      <c r="AC44" s="27"/>
      <c r="AD44" s="2"/>
    </row>
    <row r="45" spans="2:30" ht="12.75" customHeight="1">
      <c r="B45" s="2">
        <v>41</v>
      </c>
      <c r="C45" s="2" t="s">
        <v>42</v>
      </c>
      <c r="D45" s="15">
        <v>497</v>
      </c>
      <c r="E45" s="2"/>
      <c r="G45" s="2"/>
      <c r="H45" s="2"/>
      <c r="I45" s="27"/>
      <c r="J45" s="2"/>
      <c r="L45" s="2">
        <v>41</v>
      </c>
      <c r="M45" s="2" t="s">
        <v>42</v>
      </c>
      <c r="N45" s="15">
        <v>432</v>
      </c>
      <c r="O45" s="2"/>
      <c r="Q45" s="2"/>
      <c r="R45" s="2"/>
      <c r="S45" s="27"/>
      <c r="T45" s="2"/>
      <c r="V45" s="2">
        <v>41</v>
      </c>
      <c r="W45" s="2" t="s">
        <v>42</v>
      </c>
      <c r="X45" s="15"/>
      <c r="Y45" s="2"/>
      <c r="AA45" s="2"/>
      <c r="AB45" s="2"/>
      <c r="AC45" s="27"/>
      <c r="AD45" s="2"/>
    </row>
    <row r="46" spans="2:30" ht="12.75" customHeight="1">
      <c r="B46" s="2">
        <v>42</v>
      </c>
      <c r="C46" s="2" t="s">
        <v>151</v>
      </c>
      <c r="D46" s="15">
        <v>282</v>
      </c>
      <c r="E46" s="2"/>
      <c r="G46" s="2"/>
      <c r="H46" s="2"/>
      <c r="I46" s="27"/>
      <c r="J46" s="2"/>
      <c r="L46" s="2">
        <v>42</v>
      </c>
      <c r="M46" s="2" t="s">
        <v>151</v>
      </c>
      <c r="N46" s="15">
        <v>233</v>
      </c>
      <c r="O46" s="2"/>
      <c r="Q46" s="2"/>
      <c r="R46" s="2"/>
      <c r="S46" s="27"/>
      <c r="T46" s="2"/>
      <c r="V46" s="2">
        <v>42</v>
      </c>
      <c r="W46" s="2" t="s">
        <v>151</v>
      </c>
      <c r="X46" s="15"/>
      <c r="Y46" s="2"/>
      <c r="AA46" s="2"/>
      <c r="AB46" s="2"/>
      <c r="AC46" s="27"/>
      <c r="AD46" s="2"/>
    </row>
    <row r="47" spans="2:30" ht="12.75" customHeight="1">
      <c r="B47" s="2">
        <v>43</v>
      </c>
      <c r="C47" s="2" t="s">
        <v>22</v>
      </c>
      <c r="D47" s="15">
        <v>391</v>
      </c>
      <c r="E47" s="2"/>
      <c r="G47" s="2"/>
      <c r="H47" s="2"/>
      <c r="I47" s="27"/>
      <c r="J47" s="2"/>
      <c r="L47" s="2">
        <v>43</v>
      </c>
      <c r="M47" s="2" t="s">
        <v>22</v>
      </c>
      <c r="N47" s="15">
        <v>326</v>
      </c>
      <c r="O47" s="2"/>
      <c r="Q47" s="2"/>
      <c r="R47" s="2"/>
      <c r="S47" s="27"/>
      <c r="T47" s="2"/>
      <c r="V47" s="2">
        <v>43</v>
      </c>
      <c r="W47" s="2" t="s">
        <v>22</v>
      </c>
      <c r="X47" s="15"/>
      <c r="Y47" s="2"/>
      <c r="AA47" s="2"/>
      <c r="AB47" s="2"/>
      <c r="AC47" s="27"/>
      <c r="AD47" s="2"/>
    </row>
    <row r="48" spans="2:30" ht="12.75" customHeight="1">
      <c r="B48" s="2">
        <v>44</v>
      </c>
      <c r="C48" s="2" t="s">
        <v>49</v>
      </c>
      <c r="D48" s="15">
        <v>508</v>
      </c>
      <c r="E48" s="4"/>
      <c r="G48" s="2"/>
      <c r="H48" s="2"/>
      <c r="I48" s="27"/>
      <c r="J48" s="2"/>
      <c r="L48" s="2">
        <v>44</v>
      </c>
      <c r="M48" s="2" t="s">
        <v>49</v>
      </c>
      <c r="N48" s="15">
        <v>505</v>
      </c>
      <c r="O48" s="4"/>
      <c r="Q48" s="2"/>
      <c r="R48" s="2"/>
      <c r="S48" s="27"/>
      <c r="T48" s="2"/>
      <c r="V48" s="2">
        <v>44</v>
      </c>
      <c r="W48" s="2" t="s">
        <v>49</v>
      </c>
      <c r="X48" s="15"/>
      <c r="Y48" s="4"/>
      <c r="AA48" s="2"/>
      <c r="AB48" s="2"/>
      <c r="AC48" s="27"/>
      <c r="AD48" s="2"/>
    </row>
    <row r="49" spans="2:30" ht="12.75" customHeight="1">
      <c r="B49" s="2">
        <v>45</v>
      </c>
      <c r="C49" s="2" t="s">
        <v>23</v>
      </c>
      <c r="D49" s="15">
        <v>322</v>
      </c>
      <c r="E49" s="2"/>
      <c r="G49" s="2"/>
      <c r="H49" s="2"/>
      <c r="I49" s="27"/>
      <c r="J49" s="2"/>
      <c r="L49" s="2">
        <v>45</v>
      </c>
      <c r="M49" s="2" t="s">
        <v>23</v>
      </c>
      <c r="N49" s="15">
        <v>387</v>
      </c>
      <c r="O49" s="2"/>
      <c r="Q49" s="2"/>
      <c r="R49" s="2"/>
      <c r="S49" s="27"/>
      <c r="T49" s="2"/>
      <c r="V49" s="2">
        <v>45</v>
      </c>
      <c r="W49" s="2" t="s">
        <v>23</v>
      </c>
      <c r="X49" s="15"/>
      <c r="Y49" s="2"/>
      <c r="AA49" s="2"/>
      <c r="AB49" s="2"/>
      <c r="AC49" s="27"/>
      <c r="AD49" s="2"/>
    </row>
    <row r="50" spans="2:30" ht="12.75" customHeight="1">
      <c r="B50" s="2">
        <v>46</v>
      </c>
      <c r="C50" s="2" t="s">
        <v>152</v>
      </c>
      <c r="D50" s="15">
        <v>167</v>
      </c>
      <c r="E50" s="2"/>
      <c r="G50" s="2"/>
      <c r="H50" s="2"/>
      <c r="I50" s="27"/>
      <c r="J50" s="2"/>
      <c r="L50" s="2">
        <v>46</v>
      </c>
      <c r="M50" s="2" t="s">
        <v>152</v>
      </c>
      <c r="N50" s="15">
        <v>140</v>
      </c>
      <c r="O50" s="2"/>
      <c r="Q50" s="2"/>
      <c r="R50" s="2"/>
      <c r="S50" s="27"/>
      <c r="T50" s="2"/>
      <c r="V50" s="2">
        <v>46</v>
      </c>
      <c r="W50" s="2" t="s">
        <v>152</v>
      </c>
      <c r="X50" s="15"/>
      <c r="Y50" s="2"/>
      <c r="AA50" s="2"/>
      <c r="AB50" s="2"/>
      <c r="AC50" s="27"/>
      <c r="AD50" s="2"/>
    </row>
    <row r="51" spans="2:30" ht="12.75" customHeight="1">
      <c r="B51" s="2">
        <v>47</v>
      </c>
      <c r="C51" s="2" t="s">
        <v>24</v>
      </c>
      <c r="D51" s="15">
        <v>148</v>
      </c>
      <c r="E51" s="2"/>
      <c r="G51" s="2"/>
      <c r="H51" s="2"/>
      <c r="I51" s="27"/>
      <c r="J51" s="2"/>
      <c r="L51" s="2">
        <v>47</v>
      </c>
      <c r="M51" s="2" t="s">
        <v>24</v>
      </c>
      <c r="N51" s="15">
        <v>213</v>
      </c>
      <c r="O51" s="2"/>
      <c r="Q51" s="2"/>
      <c r="R51" s="2"/>
      <c r="S51" s="27"/>
      <c r="T51" s="2"/>
      <c r="V51" s="2">
        <v>47</v>
      </c>
      <c r="W51" s="2" t="s">
        <v>24</v>
      </c>
      <c r="X51" s="15"/>
      <c r="Y51" s="2"/>
      <c r="AA51" s="2"/>
      <c r="AB51" s="2"/>
      <c r="AC51" s="27"/>
      <c r="AD51" s="2"/>
    </row>
    <row r="52" spans="2:30" ht="12.75" customHeight="1">
      <c r="B52" s="2">
        <v>48</v>
      </c>
      <c r="C52" s="2" t="s">
        <v>25</v>
      </c>
      <c r="D52" s="15">
        <v>176</v>
      </c>
      <c r="E52" s="2"/>
      <c r="G52" s="2"/>
      <c r="H52" s="2"/>
      <c r="I52" s="27"/>
      <c r="J52" s="2"/>
      <c r="L52" s="2">
        <v>48</v>
      </c>
      <c r="M52" s="2" t="s">
        <v>25</v>
      </c>
      <c r="N52" s="15">
        <v>227</v>
      </c>
      <c r="O52" s="2"/>
      <c r="Q52" s="2"/>
      <c r="R52" s="2"/>
      <c r="S52" s="27"/>
      <c r="T52" s="2"/>
      <c r="V52" s="2">
        <v>48</v>
      </c>
      <c r="W52" s="2" t="s">
        <v>25</v>
      </c>
      <c r="X52" s="15"/>
      <c r="Y52" s="2"/>
      <c r="AA52" s="2"/>
      <c r="AB52" s="2"/>
      <c r="AC52" s="27"/>
      <c r="AD52" s="2"/>
    </row>
    <row r="53" spans="2:30" ht="12.75">
      <c r="B53" s="2">
        <v>49</v>
      </c>
      <c r="C53" s="2" t="s">
        <v>153</v>
      </c>
      <c r="D53" s="15">
        <v>215</v>
      </c>
      <c r="E53" s="2"/>
      <c r="G53" s="2"/>
      <c r="H53" s="2"/>
      <c r="I53" s="27"/>
      <c r="J53" s="2"/>
      <c r="L53" s="2">
        <v>49</v>
      </c>
      <c r="M53" s="2" t="s">
        <v>153</v>
      </c>
      <c r="N53" s="15">
        <v>280</v>
      </c>
      <c r="O53" s="2"/>
      <c r="Q53" s="2"/>
      <c r="R53" s="2"/>
      <c r="S53" s="27"/>
      <c r="T53" s="2"/>
      <c r="V53" s="2">
        <v>49</v>
      </c>
      <c r="W53" s="2" t="s">
        <v>153</v>
      </c>
      <c r="X53" s="15"/>
      <c r="Y53" s="2"/>
      <c r="AA53" s="2"/>
      <c r="AB53" s="2"/>
      <c r="AC53" s="27"/>
      <c r="AD53" s="2"/>
    </row>
    <row r="54" spans="2:30" ht="12.75">
      <c r="B54" s="2">
        <v>50</v>
      </c>
      <c r="C54" s="2" t="s">
        <v>26</v>
      </c>
      <c r="D54" s="15">
        <v>484</v>
      </c>
      <c r="E54" s="2"/>
      <c r="G54" s="2"/>
      <c r="H54" s="2"/>
      <c r="I54" s="27"/>
      <c r="J54" s="2"/>
      <c r="L54" s="2">
        <v>50</v>
      </c>
      <c r="M54" s="2" t="s">
        <v>26</v>
      </c>
      <c r="N54" s="15">
        <v>435</v>
      </c>
      <c r="O54" s="2"/>
      <c r="Q54" s="2"/>
      <c r="R54" s="2"/>
      <c r="S54" s="27"/>
      <c r="T54" s="2"/>
      <c r="V54" s="2">
        <v>50</v>
      </c>
      <c r="W54" s="2" t="s">
        <v>26</v>
      </c>
      <c r="X54" s="15"/>
      <c r="Y54" s="2"/>
      <c r="AA54" s="2"/>
      <c r="AB54" s="2"/>
      <c r="AC54" s="27"/>
      <c r="AD54" s="2"/>
    </row>
    <row r="55" spans="2:30" ht="12.75">
      <c r="B55" s="2">
        <v>51</v>
      </c>
      <c r="C55" s="2" t="s">
        <v>154</v>
      </c>
      <c r="D55" s="15">
        <v>355</v>
      </c>
      <c r="E55" s="2"/>
      <c r="G55" s="2"/>
      <c r="H55" s="2"/>
      <c r="I55" s="27"/>
      <c r="J55" s="2"/>
      <c r="L55" s="2">
        <v>51</v>
      </c>
      <c r="M55" s="2" t="s">
        <v>154</v>
      </c>
      <c r="N55" s="15">
        <v>290</v>
      </c>
      <c r="O55" s="2"/>
      <c r="Q55" s="2"/>
      <c r="R55" s="2"/>
      <c r="S55" s="27"/>
      <c r="T55" s="2"/>
      <c r="V55" s="2">
        <v>51</v>
      </c>
      <c r="W55" s="2" t="s">
        <v>154</v>
      </c>
      <c r="X55" s="15"/>
      <c r="Y55" s="2"/>
      <c r="AA55" s="2"/>
      <c r="AB55" s="2"/>
      <c r="AC55" s="27"/>
      <c r="AD55" s="2"/>
    </row>
    <row r="56" spans="2:30" ht="12.75">
      <c r="B56" s="2">
        <v>52</v>
      </c>
      <c r="C56" s="2" t="s">
        <v>170</v>
      </c>
      <c r="D56" s="15">
        <v>372</v>
      </c>
      <c r="E56" s="2"/>
      <c r="G56" s="2"/>
      <c r="H56" s="2"/>
      <c r="I56" s="27"/>
      <c r="J56" s="2"/>
      <c r="L56" s="2">
        <v>52</v>
      </c>
      <c r="M56" s="2" t="s">
        <v>170</v>
      </c>
      <c r="N56" s="15">
        <v>437</v>
      </c>
      <c r="O56" s="2"/>
      <c r="Q56" s="2"/>
      <c r="R56" s="2"/>
      <c r="S56" s="27"/>
      <c r="T56" s="2"/>
      <c r="V56" s="2">
        <v>52</v>
      </c>
      <c r="W56" s="2" t="s">
        <v>170</v>
      </c>
      <c r="X56" s="15"/>
      <c r="Y56" s="2"/>
      <c r="AA56" s="2"/>
      <c r="AB56" s="2"/>
      <c r="AC56" s="27"/>
      <c r="AD56" s="2"/>
    </row>
  </sheetData>
  <printOptions/>
  <pageMargins left="1.48" right="0.16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FRH</cp:lastModifiedBy>
  <cp:lastPrinted>2006-07-24T07:02:11Z</cp:lastPrinted>
  <dcterms:created xsi:type="dcterms:W3CDTF">2006-05-30T12:12:05Z</dcterms:created>
  <dcterms:modified xsi:type="dcterms:W3CDTF">2006-09-13T07:34:42Z</dcterms:modified>
  <cp:category/>
  <cp:version/>
  <cp:contentType/>
  <cp:contentStatus/>
</cp:coreProperties>
</file>